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in-kikou-n\共有フォルダ\50デジタルイノベーションC\01_利用関連\01_顧客情報\01_HPC・CAE利用\!!!【様式】利用登録申請書など\"/>
    </mc:Choice>
  </mc:AlternateContent>
  <xr:revisionPtr revIDLastSave="0" documentId="13_ncr:1_{F268E84F-2A0E-4524-A6ED-F14D3C26B71B}" xr6:coauthVersionLast="47" xr6:coauthVersionMax="47" xr10:uidLastSave="{00000000-0000-0000-0000-000000000000}"/>
  <bookViews>
    <workbookView xWindow="1170" yWindow="1170" windowWidth="21600" windowHeight="14910" xr2:uid="{00000000-000D-0000-FFFF-FFFF00000000}"/>
  </bookViews>
  <sheets>
    <sheet name="解析システム期間占有利用申請書" sheetId="20" r:id="rId1"/>
    <sheet name="記入例(WSご利用の場合)" sheetId="18" r:id="rId2"/>
    <sheet name="記入例 (HPCご利用の場合)" sheetId="22" r:id="rId3"/>
  </sheets>
  <definedNames>
    <definedName name="_xlnm.Print_Area" localSheetId="0">解析システム期間占有利用申請書!$B$1:$AD$45</definedName>
    <definedName name="_xlnm.Print_Area" localSheetId="2">'記入例 (HPCご利用の場合)'!$B$1:$AD$45</definedName>
    <definedName name="_xlnm.Print_Area" localSheetId="1">'記入例(WSご利用の場合)'!$B$1:$AD$45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<sst xmlns="http://schemas.openxmlformats.org/spreadsheetml/2006/main" count="292" uniqueCount="72">
  <si>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</si>
  <si>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</si>
  <si>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</si>
  <si>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</si>
  <si>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</si>
  <si>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</si>
  <si>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</si>
  <si>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</si>
  <si>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＜注意事項＞</t>
    <rPh sb="1" eb="3">
      <t>チュウイ</t>
    </rPh>
    <rPh sb="3" eb="5">
      <t>ジコウ</t>
    </rPh>
    <phoneticPr fontId="1"/>
  </si>
  <si>
    <t>プロジェクトNo</t>
    <phoneticPr fontId="1"/>
  </si>
  <si>
    <t>台</t>
    <rPh sb="0" eb="1">
      <t>ダイ</t>
    </rPh>
    <phoneticPr fontId="1"/>
  </si>
  <si>
    <t>・申請書提出前にHDIセンター（hdic@hiwave.or.jp）までメールでご連絡ください。</t>
    <rPh sb="1" eb="4">
      <t>シンセイショ</t>
    </rPh>
    <rPh sb="4" eb="6">
      <t>テイシュツ</t>
    </rPh>
    <rPh sb="6" eb="7">
      <t>マエ</t>
    </rPh>
    <rPh sb="41" eb="43">
      <t>レンラク</t>
    </rPh>
    <phoneticPr fontId="1"/>
  </si>
  <si>
    <t>解析システム期間占有利用申請書</t>
    <rPh sb="0" eb="2">
      <t>カイセキ</t>
    </rPh>
    <rPh sb="6" eb="8">
      <t>キカン</t>
    </rPh>
    <rPh sb="8" eb="10">
      <t>センユウ</t>
    </rPh>
    <rPh sb="10" eb="12">
      <t>リヨウ</t>
    </rPh>
    <rPh sb="12" eb="15">
      <t>シンセイショ</t>
    </rPh>
    <phoneticPr fontId="1"/>
  </si>
  <si>
    <t>【責任者】</t>
    <rPh sb="1" eb="4">
      <t>セキニンシャ</t>
    </rPh>
    <phoneticPr fontId="1"/>
  </si>
  <si>
    <t>（ひろしまデジタルイノベーションセンター）</t>
    <phoneticPr fontId="1"/>
  </si>
  <si>
    <t>年度ひろしまデジタルイノベーションセンター</t>
  </si>
  <si>
    <t>ＧＢ</t>
    <phoneticPr fontId="1"/>
  </si>
  <si>
    <t>回</t>
    <rPh sb="0" eb="1">
      <t>カイ</t>
    </rPh>
    <phoneticPr fontId="1"/>
  </si>
  <si>
    <t>※未取得（本書提出と同時申請の場合は，空欄のままで結構です。）</t>
    <rPh sb="1" eb="2">
      <t>ミ</t>
    </rPh>
    <rPh sb="2" eb="4">
      <t>シュトク</t>
    </rPh>
    <rPh sb="5" eb="7">
      <t>ホンショ</t>
    </rPh>
    <rPh sb="7" eb="9">
      <t>テイシュツ</t>
    </rPh>
    <rPh sb="10" eb="12">
      <t>ドウジ</t>
    </rPh>
    <rPh sb="12" eb="14">
      <t>シンセイ</t>
    </rPh>
    <rPh sb="15" eb="17">
      <t>バアイ</t>
    </rPh>
    <rPh sb="19" eb="21">
      <t>クウラン</t>
    </rPh>
    <rPh sb="25" eb="27">
      <t>ケッコウ</t>
    </rPh>
    <phoneticPr fontId="1"/>
  </si>
  <si>
    <t>・ご利用期間が複数月にまたがるご利用は，月ごとのご請求となります。</t>
    <rPh sb="2" eb="4">
      <t>リヨウ</t>
    </rPh>
    <rPh sb="4" eb="6">
      <t>キカン</t>
    </rPh>
    <rPh sb="7" eb="9">
      <t>フクスウ</t>
    </rPh>
    <rPh sb="9" eb="10">
      <t>ツキ</t>
    </rPh>
    <rPh sb="16" eb="18">
      <t>リヨウ</t>
    </rPh>
    <rPh sb="20" eb="21">
      <t>ツキ</t>
    </rPh>
    <rPh sb="25" eb="27">
      <t>セイキュウ</t>
    </rPh>
    <phoneticPr fontId="1"/>
  </si>
  <si>
    <t>・その他，各システムのご利用にあたっては，「ひろしまデジタルイノベーションセンター解析システム</t>
    <rPh sb="3" eb="4">
      <t>タ</t>
    </rPh>
    <rPh sb="5" eb="6">
      <t>カク</t>
    </rPh>
    <rPh sb="12" eb="14">
      <t>リヨウ</t>
    </rPh>
    <rPh sb="41" eb="43">
      <t>カイセキ</t>
    </rPh>
    <phoneticPr fontId="1"/>
  </si>
  <si>
    <t>ノード</t>
    <phoneticPr fontId="1"/>
  </si>
  <si>
    <t>〒</t>
    <phoneticPr fontId="1"/>
  </si>
  <si>
    <t>（要領）様式１</t>
    <rPh sb="1" eb="3">
      <t>ヨウリョウ</t>
    </rPh>
    <rPh sb="4" eb="6">
      <t>ヨウシキ</t>
    </rPh>
    <phoneticPr fontId="1"/>
  </si>
  <si>
    <t>公益財団法人ひろしま産業振興機構　代表理事副理事長　様</t>
    <rPh sb="0" eb="6">
      <t>コウエキザイダンホウジン</t>
    </rPh>
    <rPh sb="10" eb="16">
      <t>サンギョウシンコウキコウ</t>
    </rPh>
    <phoneticPr fontId="1"/>
  </si>
  <si>
    <t>　ひろしまデジタルイノベーションセンター解析システム期間占有利用について，公益財団法人ひろしま産業振興機構ひろしまデジタルイノベーションセンター解析システム利用規約及び期間占有要領に基づき，次のとおり利用を申し込みます。</t>
    <rPh sb="20" eb="22">
      <t>カイセキ</t>
    </rPh>
    <rPh sb="26" eb="28">
      <t>キカン</t>
    </rPh>
    <rPh sb="28" eb="30">
      <t>センユウ</t>
    </rPh>
    <rPh sb="30" eb="32">
      <t>リヨウ</t>
    </rPh>
    <phoneticPr fontId="1"/>
  </si>
  <si>
    <t>　利用を希望する項目を選択し，数量および利用期間等を記入してください。</t>
    <rPh sb="1" eb="3">
      <t>リヨウ</t>
    </rPh>
    <rPh sb="4" eb="6">
      <t>キボウ</t>
    </rPh>
    <rPh sb="8" eb="10">
      <t>コウモク</t>
    </rPh>
    <rPh sb="11" eb="13">
      <t>センタク</t>
    </rPh>
    <rPh sb="15" eb="17">
      <t>スウリョウ</t>
    </rPh>
    <rPh sb="20" eb="22">
      <t>リヨウ</t>
    </rPh>
    <rPh sb="22" eb="24">
      <t>キカン</t>
    </rPh>
    <rPh sb="24" eb="25">
      <t>トウ</t>
    </rPh>
    <rPh sb="26" eb="28">
      <t>キニュウ</t>
    </rPh>
    <phoneticPr fontId="1"/>
  </si>
  <si>
    <t>月</t>
    <rPh sb="0" eb="1">
      <t>ゲツ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</si>
  <si>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</si>
  <si>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利用終了日</t>
    <rPh sb="0" eb="2">
      <t>リヨウ</t>
    </rPh>
    <rPh sb="2" eb="5">
      <t>シュウリョウビ</t>
    </rPh>
    <phoneticPr fontId="1"/>
  </si>
  <si>
    <t>利用種別</t>
    <rPh sb="0" eb="2">
      <t>リヨウ</t>
    </rPh>
    <rPh sb="2" eb="4">
      <t>シュベツ</t>
    </rPh>
    <phoneticPr fontId="1"/>
  </si>
  <si>
    <t>利用ｿﾌﾄ1</t>
    <rPh sb="0" eb="2">
      <t>リヨウ</t>
    </rPh>
    <phoneticPr fontId="1"/>
  </si>
  <si>
    <t>利用ｿﾌﾄ2</t>
    <rPh sb="0" eb="2">
      <t>リヨウ</t>
    </rPh>
    <phoneticPr fontId="1"/>
  </si>
  <si>
    <t>利用ｿﾌﾄ3</t>
    <rPh sb="0" eb="2">
      <t>リヨウ</t>
    </rPh>
    <phoneticPr fontId="1"/>
  </si>
  <si>
    <t>持込ｿﾌﾄ名</t>
    <rPh sb="0" eb="2">
      <t>モチコミ</t>
    </rPh>
    <rPh sb="5" eb="6">
      <t>メイ</t>
    </rPh>
    <phoneticPr fontId="1"/>
  </si>
  <si>
    <t>リモート</t>
    <phoneticPr fontId="1"/>
  </si>
  <si>
    <t>希望部屋種別</t>
    <rPh sb="0" eb="2">
      <t>キボウ</t>
    </rPh>
    <rPh sb="2" eb="4">
      <t>ヘヤ</t>
    </rPh>
    <rPh sb="4" eb="6">
      <t>シュベツ</t>
    </rPh>
    <phoneticPr fontId="1"/>
  </si>
  <si>
    <t>　利用期間占有利用要領」をご参照ください。</t>
    <phoneticPr fontId="1"/>
  </si>
  <si>
    <t>・部屋種別によっては料金は変わりません。また，希望した部屋種別にならないこともあります。</t>
    <rPh sb="1" eb="3">
      <t>ヘヤ</t>
    </rPh>
    <rPh sb="3" eb="5">
      <t>シュベツ</t>
    </rPh>
    <rPh sb="10" eb="12">
      <t>リョウキン</t>
    </rPh>
    <rPh sb="13" eb="14">
      <t>カ</t>
    </rPh>
    <rPh sb="23" eb="25">
      <t>キボウ</t>
    </rPh>
    <rPh sb="27" eb="29">
      <t>ヘヤ</t>
    </rPh>
    <rPh sb="29" eb="31">
      <t>シュベツ</t>
    </rPh>
    <phoneticPr fontId="1"/>
  </si>
  <si>
    <t>令和</t>
    <rPh sb="0" eb="2">
      <t>レイワ</t>
    </rPh>
    <phoneticPr fontId="1"/>
  </si>
  <si>
    <t>ﾜｰｸｽﾃｰｼｮﾝ利用</t>
  </si>
  <si>
    <t>ﾌﾟﾘﾎﾟｽﾄﾉｰﾄﾞ</t>
  </si>
  <si>
    <t>計算ノード</t>
  </si>
  <si>
    <t>多並列ｿﾌﾄ</t>
  </si>
  <si>
    <t>ＨＰＣ</t>
    <phoneticPr fontId="1"/>
  </si>
  <si>
    <t>多並列計算ﾉｰﾄﾞ</t>
    <phoneticPr fontId="1"/>
  </si>
  <si>
    <t>データ配送</t>
  </si>
  <si>
    <t>〇</t>
    <phoneticPr fontId="1"/>
  </si>
  <si>
    <t>東広島市西条鏡山３－１０</t>
    <rPh sb="0" eb="4">
      <t>ヒガシヒロシマシ</t>
    </rPh>
    <rPh sb="4" eb="6">
      <t>サイジョウ</t>
    </rPh>
    <rPh sb="6" eb="7">
      <t>カガミ</t>
    </rPh>
    <rPh sb="7" eb="8">
      <t>ヤマ</t>
    </rPh>
    <phoneticPr fontId="1"/>
  </si>
  <si>
    <t>○○株式会社</t>
    <rPh sb="2" eb="4">
      <t>カブシキ</t>
    </rPh>
    <rPh sb="4" eb="6">
      <t>カイシャ</t>
    </rPh>
    <phoneticPr fontId="1"/>
  </si>
  <si>
    <t>C</t>
  </si>
  <si>
    <t>利用無し</t>
  </si>
  <si>
    <t>大部屋</t>
  </si>
  <si>
    <t>AutoFormPlus</t>
  </si>
  <si>
    <t>ひろデジ　太郎</t>
    <rPh sb="5" eb="7">
      <t>タロウ</t>
    </rPh>
    <phoneticPr fontId="1"/>
  </si>
  <si>
    <t>マネージャー</t>
    <phoneticPr fontId="1"/>
  </si>
  <si>
    <t>739-0046</t>
    <phoneticPr fontId="1"/>
  </si>
  <si>
    <t>利用する</t>
  </si>
  <si>
    <t>E</t>
  </si>
  <si>
    <t>LS-DYNA(16core)</t>
  </si>
  <si>
    <t>リモートデスクトップ</t>
  </si>
  <si>
    <t>計算ストレージ</t>
    <phoneticPr fontId="1"/>
  </si>
  <si>
    <t>令和</t>
  </si>
  <si>
    <t>日 ～</t>
    <rPh sb="0" eb="1">
      <t>ニチ</t>
    </rPh>
    <phoneticPr fontId="1"/>
  </si>
  <si>
    <t>その他申請事項</t>
    <rPh sb="2" eb="3">
      <t>タ</t>
    </rPh>
    <rPh sb="3" eb="5">
      <t>シンセイ</t>
    </rPh>
    <rPh sb="5" eb="7">
      <t>ジコウ</t>
    </rPh>
    <phoneticPr fontId="1"/>
  </si>
  <si>
    <t>外付けＨＤＤ</t>
  </si>
  <si>
    <t>その他、要望がありましたら記載してください。</t>
    <phoneticPr fontId="1"/>
  </si>
  <si>
    <t>記載例：９時３０分から利用したい。
　　　　ソフトのバージョンは○○を使いたい。　　　…など要望がありましたら記載してください。</t>
    <phoneticPr fontId="1"/>
  </si>
  <si>
    <t>に使用</t>
    <rPh sb="1" eb="3">
      <t>シヨウ</t>
    </rPh>
    <phoneticPr fontId="1"/>
  </si>
  <si>
    <t>（月途中からの利用でも月単位(月初から月末）の課金となります。）</t>
    <rPh sb="1" eb="2">
      <t>ツキ</t>
    </rPh>
    <rPh sb="2" eb="4">
      <t>トチュウ</t>
    </rPh>
    <rPh sb="7" eb="9">
      <t>リヨウ</t>
    </rPh>
    <rPh sb="11" eb="14">
      <t>ツキタンイ</t>
    </rPh>
    <rPh sb="15" eb="17">
      <t>ゲッショ</t>
    </rPh>
    <rPh sb="19" eb="21">
      <t>ゲツマツ</t>
    </rPh>
    <rPh sb="23" eb="25">
      <t>カキン</t>
    </rPh>
    <phoneticPr fontId="1"/>
  </si>
  <si>
    <t>cpu:8core ﾒﾓﾘ:1536GB</t>
  </si>
  <si>
    <t>（月途中からの利用でも月単位(月初から月末）の課金となります。）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</si>
</sst>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ノード&quot;"/>
    <numFmt numFmtId="177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0" fontId="6" fillId="4" borderId="3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177" fontId="7" fillId="0" borderId="2" xfId="0" applyNumberFormat="1" applyFont="1" applyBorder="1" applyAlignment="1">
      <alignment horizontal="left" vertical="center"/>
    </xf>
    <xf numFmtId="177" fontId="7" fillId="0" borderId="19" xfId="0" applyNumberFormat="1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200026</xdr:colOff>
      <xdr:row>12</xdr:row>
      <xdr:rowOff>85725</xdr:rowOff>
    </xdr:from>
    <xdr:to>
      <xdr:col>28</xdr:col>
      <xdr:colOff>161926</xdr:colOff>
      <xdr:row>14</xdr:row>
      <xdr:rowOff>66675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72276" y="3171825"/>
          <a:ext cx="1390650" cy="552450"/>
        </a:xfrm>
        <a:prstGeom prst="borderCallout1">
          <a:avLst>
            <a:gd name="adj1" fmla="val 101268"/>
            <a:gd name="adj2" fmla="val 50660"/>
            <a:gd name="adj3" fmla="val 191971"/>
            <a:gd name="adj4" fmla="val 8261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責任者様の捺印を</a:t>
          </a:r>
          <a:endParaRPr kumimoji="1" lang="en-US" altLang="ja-JP" sz="1000"/>
        </a:p>
        <a:p>
          <a:pPr algn="l"/>
          <a:r>
            <a:rPr kumimoji="1" lang="ja-JP" altLang="en-US" sz="1000"/>
            <a:t>お願いします。</a:t>
          </a:r>
        </a:p>
      </xdr:txBody>
    </xdr:sp>
    <xdr:clientData/>
  </xdr:twoCellAnchor>
  <xdr:twoCellAnchor>
    <xdr:from>
      <xdr:col>14</xdr:col>
      <xdr:colOff>161925</xdr:colOff>
      <xdr:row>25</xdr:row>
      <xdr:rowOff>95250</xdr:rowOff>
    </xdr:from>
    <xdr:to>
      <xdr:col>18</xdr:col>
      <xdr:colOff>257174</xdr:colOff>
      <xdr:row>26</xdr:row>
      <xdr:rowOff>152400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162425" y="6896100"/>
          <a:ext cx="1238249" cy="342900"/>
        </a:xfrm>
        <a:prstGeom prst="borderCallout1">
          <a:avLst>
            <a:gd name="adj1" fmla="val 51268"/>
            <a:gd name="adj2" fmla="val -710"/>
            <a:gd name="adj3" fmla="val 107488"/>
            <a:gd name="adj4" fmla="val -89986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持込の場合はソフト名を記載願います。</a:t>
          </a:r>
        </a:p>
      </xdr:txBody>
    </xdr:sp>
    <xdr:clientData/>
  </xdr:twoCellAnchor>
  <xdr:twoCellAnchor>
    <xdr:from>
      <xdr:col>1</xdr:col>
      <xdr:colOff>114300</xdr:colOff>
      <xdr:row>0</xdr:row>
      <xdr:rowOff>161925</xdr:rowOff>
    </xdr:from>
    <xdr:to>
      <xdr:col>10</xdr:col>
      <xdr:colOff>247650</xdr:colOff>
      <xdr:row>2</xdr:row>
      <xdr:rowOff>38101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00050" y="161925"/>
          <a:ext cx="2705100" cy="447676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ワークステーションご利用の場合</a:t>
          </a:r>
        </a:p>
      </xdr:txBody>
    </xdr:sp>
    <xdr:clientData/>
  </xdr:twoCellAnchor>
  <xdr:twoCellAnchor>
    <xdr:from>
      <xdr:col>21</xdr:col>
      <xdr:colOff>0</xdr:colOff>
      <xdr:row>20</xdr:row>
      <xdr:rowOff>95250</xdr:rowOff>
    </xdr:from>
    <xdr:to>
      <xdr:col>29</xdr:col>
      <xdr:colOff>228600</xdr:colOff>
      <xdr:row>37</xdr:row>
      <xdr:rowOff>114300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2064EAA0-BB27-438D-9EB5-EE8D83A0AFB1}"/>
            </a:ext>
          </a:extLst>
        </xdr:cNvPr>
        <xdr:cNvSpPr/>
      </xdr:nvSpPr>
      <xdr:spPr>
        <a:xfrm>
          <a:off x="6000750" y="5467350"/>
          <a:ext cx="2514600" cy="4857750"/>
        </a:xfrm>
        <a:prstGeom prst="borderCallout1">
          <a:avLst>
            <a:gd name="adj1" fmla="val 14116"/>
            <a:gd name="adj2" fmla="val 4"/>
            <a:gd name="adj3" fmla="val 7259"/>
            <a:gd name="adj4" fmla="val -11215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利用種別については、利用内容に該当するものを以下より選択、記載ください。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料金表「</a:t>
          </a:r>
          <a:r>
            <a:rPr kumimoji="1" lang="en-US" altLang="ja-JP" sz="1000"/>
            <a:t>2</a:t>
          </a:r>
          <a:r>
            <a:rPr kumimoji="1" lang="ja-JP" altLang="en-US" sz="1000" baseline="0"/>
            <a:t> </a:t>
          </a:r>
          <a:r>
            <a:rPr kumimoji="1" lang="en-US" altLang="ja-JP" sz="1000"/>
            <a:t>CAE</a:t>
          </a:r>
          <a:r>
            <a:rPr kumimoji="1" lang="ja-JP" altLang="en-US" sz="1000"/>
            <a:t>ｼｽﾃﾑ・ﾜｰｸｽﾃｰｼｮﾝ利用料」からも確認いただけます。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 editAs="oneCell">
    <xdr:from>
      <xdr:col>22</xdr:col>
      <xdr:colOff>89990</xdr:colOff>
      <xdr:row>23</xdr:row>
      <xdr:rowOff>247650</xdr:rowOff>
    </xdr:from>
    <xdr:to>
      <xdr:col>28</xdr:col>
      <xdr:colOff>285749</xdr:colOff>
      <xdr:row>36</xdr:row>
      <xdr:rowOff>228600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1FB0F8-3196-3788-771C-FEC7EF7ADA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6" t="2270" r="1633" b="1236"/>
        <a:stretch/>
      </xdr:blipFill>
      <xdr:spPr>
        <a:xfrm>
          <a:off x="6376490" y="6477000"/>
          <a:ext cx="1910259" cy="3676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200026</xdr:colOff>
      <xdr:row>12</xdr:row>
      <xdr:rowOff>85725</xdr:rowOff>
    </xdr:from>
    <xdr:to>
      <xdr:col>28</xdr:col>
      <xdr:colOff>161926</xdr:colOff>
      <xdr:row>14</xdr:row>
      <xdr:rowOff>66675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72276" y="3171825"/>
          <a:ext cx="1390650" cy="552450"/>
        </a:xfrm>
        <a:prstGeom prst="borderCallout1">
          <a:avLst>
            <a:gd name="adj1" fmla="val 101268"/>
            <a:gd name="adj2" fmla="val 50660"/>
            <a:gd name="adj3" fmla="val 191971"/>
            <a:gd name="adj4" fmla="val 8261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責任者様の捺印を</a:t>
          </a:r>
          <a:endParaRPr kumimoji="1" lang="en-US" altLang="ja-JP" sz="1000"/>
        </a:p>
        <a:p>
          <a:pPr algn="l"/>
          <a:r>
            <a:rPr kumimoji="1" lang="ja-JP" altLang="en-US" sz="1000"/>
            <a:t>お願いします。</a:t>
          </a:r>
        </a:p>
      </xdr:txBody>
    </xdr:sp>
    <xdr:clientData/>
  </xdr:twoCellAnchor>
  <xdr:twoCellAnchor>
    <xdr:from>
      <xdr:col>15</xdr:col>
      <xdr:colOff>38101</xdr:colOff>
      <xdr:row>24</xdr:row>
      <xdr:rowOff>276226</xdr:rowOff>
    </xdr:from>
    <xdr:to>
      <xdr:col>19</xdr:col>
      <xdr:colOff>133350</xdr:colOff>
      <xdr:row>26</xdr:row>
      <xdr:rowOff>47626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24351" y="6791326"/>
          <a:ext cx="1238249" cy="342900"/>
        </a:xfrm>
        <a:prstGeom prst="borderCallout1">
          <a:avLst>
            <a:gd name="adj1" fmla="val 51268"/>
            <a:gd name="adj2" fmla="val -710"/>
            <a:gd name="adj3" fmla="val 107488"/>
            <a:gd name="adj4" fmla="val -8998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※</a:t>
          </a:r>
          <a:r>
            <a:rPr kumimoji="1" lang="ja-JP" altLang="en-US" sz="1000"/>
            <a:t>持込の場合はソフト名を記載願います。</a:t>
          </a:r>
        </a:p>
      </xdr:txBody>
    </xdr:sp>
    <xdr:clientData/>
  </xdr:twoCellAnchor>
  <xdr:twoCellAnchor>
    <xdr:from>
      <xdr:col>20</xdr:col>
      <xdr:colOff>85725</xdr:colOff>
      <xdr:row>28</xdr:row>
      <xdr:rowOff>133350</xdr:rowOff>
    </xdr:from>
    <xdr:to>
      <xdr:col>29</xdr:col>
      <xdr:colOff>47625</xdr:colOff>
      <xdr:row>30</xdr:row>
      <xdr:rowOff>200026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800725" y="7772400"/>
          <a:ext cx="2533650" cy="638176"/>
        </a:xfrm>
        <a:prstGeom prst="borderCallout1">
          <a:avLst>
            <a:gd name="adj1" fmla="val 39503"/>
            <a:gd name="adj2" fmla="val -2590"/>
            <a:gd name="adj3" fmla="val 44027"/>
            <a:gd name="adj4" fmla="val -29208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プリポストノードを使用すると処理結果をダウンロードせずに</a:t>
          </a:r>
          <a:r>
            <a:rPr kumimoji="1" lang="en-US" altLang="ja-JP" sz="1000"/>
            <a:t>HPC</a:t>
          </a:r>
          <a:r>
            <a:rPr kumimoji="1" lang="ja-JP" altLang="en-US" sz="1000"/>
            <a:t>上で確認できます。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日毎に料金が必要なため、結果確認したい日のみを記入下さい。</a:t>
          </a:r>
        </a:p>
      </xdr:txBody>
    </xdr:sp>
    <xdr:clientData/>
  </xdr:twoCellAnchor>
  <xdr:twoCellAnchor>
    <xdr:from>
      <xdr:col>13</xdr:col>
      <xdr:colOff>266701</xdr:colOff>
      <xdr:row>26</xdr:row>
      <xdr:rowOff>142875</xdr:rowOff>
    </xdr:from>
    <xdr:to>
      <xdr:col>18</xdr:col>
      <xdr:colOff>76200</xdr:colOff>
      <xdr:row>27</xdr:row>
      <xdr:rowOff>209550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81451" y="7229475"/>
          <a:ext cx="1238249" cy="352425"/>
        </a:xfrm>
        <a:prstGeom prst="borderCallout1">
          <a:avLst>
            <a:gd name="adj1" fmla="val 51268"/>
            <a:gd name="adj2" fmla="val -710"/>
            <a:gd name="adj3" fmla="val 139921"/>
            <a:gd name="adj4" fmla="val -9075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1</a:t>
          </a:r>
          <a:r>
            <a:rPr kumimoji="1" lang="ja-JP" altLang="en-US" sz="1000"/>
            <a:t>ノードが</a:t>
          </a:r>
          <a:r>
            <a:rPr kumimoji="1" lang="en-US" altLang="ja-JP" sz="1000"/>
            <a:t>40</a:t>
          </a:r>
          <a:r>
            <a:rPr kumimoji="1" lang="ja-JP" altLang="en-US" sz="1000"/>
            <a:t>コアとなります。</a:t>
          </a:r>
        </a:p>
      </xdr:txBody>
    </xdr:sp>
    <xdr:clientData/>
  </xdr:twoCellAnchor>
  <xdr:twoCellAnchor>
    <xdr:from>
      <xdr:col>15</xdr:col>
      <xdr:colOff>76201</xdr:colOff>
      <xdr:row>22</xdr:row>
      <xdr:rowOff>247650</xdr:rowOff>
    </xdr:from>
    <xdr:to>
      <xdr:col>23</xdr:col>
      <xdr:colOff>104775</xdr:colOff>
      <xdr:row>24</xdr:row>
      <xdr:rowOff>190500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62451" y="6191250"/>
          <a:ext cx="2314574" cy="514350"/>
        </a:xfrm>
        <a:prstGeom prst="borderCallout1">
          <a:avLst>
            <a:gd name="adj1" fmla="val 51268"/>
            <a:gd name="adj2" fmla="val -710"/>
            <a:gd name="adj3" fmla="val 38368"/>
            <a:gd name="adj4" fmla="val -46141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利用するソフトを選択下さい。</a:t>
          </a:r>
          <a:r>
            <a:rPr kumimoji="1" lang="en-US" altLang="ja-JP" sz="1000"/>
            <a:t>LS-DYNA</a:t>
          </a:r>
          <a:r>
            <a:rPr kumimoji="1" lang="ja-JP" altLang="en-US" sz="1000"/>
            <a:t>の場合ここでのコア数は無視され、計算ノード</a:t>
          </a:r>
          <a:r>
            <a:rPr kumimoji="1" lang="en-US" altLang="ja-JP" sz="1000"/>
            <a:t>×</a:t>
          </a:r>
          <a:r>
            <a:rPr kumimoji="1" lang="en-US" altLang="ja-JP" sz="1000">
              <a:solidFill>
                <a:sysClr val="windowText" lastClr="000000"/>
              </a:solidFill>
            </a:rPr>
            <a:t>40</a:t>
          </a:r>
          <a:r>
            <a:rPr kumimoji="1" lang="ja-JP" altLang="en-US" sz="1000"/>
            <a:t>となります。</a:t>
          </a:r>
        </a:p>
      </xdr:txBody>
    </xdr:sp>
    <xdr:clientData/>
  </xdr:twoCellAnchor>
  <xdr:twoCellAnchor>
    <xdr:from>
      <xdr:col>18</xdr:col>
      <xdr:colOff>106973</xdr:colOff>
      <xdr:row>20</xdr:row>
      <xdr:rowOff>54220</xdr:rowOff>
    </xdr:from>
    <xdr:to>
      <xdr:col>27</xdr:col>
      <xdr:colOff>126022</xdr:colOff>
      <xdr:row>22</xdr:row>
      <xdr:rowOff>130420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50473" y="5426320"/>
          <a:ext cx="2590799" cy="647700"/>
        </a:xfrm>
        <a:prstGeom prst="borderCallout1">
          <a:avLst>
            <a:gd name="adj1" fmla="val 51268"/>
            <a:gd name="adj2" fmla="val -710"/>
            <a:gd name="adj3" fmla="val 93488"/>
            <a:gd name="adj4" fmla="val -7094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ひろデジの</a:t>
          </a:r>
          <a:r>
            <a:rPr kumimoji="1" lang="en-US" altLang="ja-JP" sz="1000"/>
            <a:t>WS</a:t>
          </a:r>
          <a:r>
            <a:rPr kumimoji="1" lang="ja-JP" altLang="en-US" sz="1000"/>
            <a:t>経由で</a:t>
          </a:r>
          <a:r>
            <a:rPr kumimoji="1" lang="en-US" altLang="ja-JP" sz="1000"/>
            <a:t>HPC</a:t>
          </a:r>
          <a:r>
            <a:rPr kumimoji="1" lang="ja-JP" altLang="en-US" sz="1000"/>
            <a:t>を自社から利用する場合に記入下さい。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自社から直接</a:t>
          </a:r>
          <a:r>
            <a:rPr kumimoji="1" lang="en-US" altLang="ja-JP" sz="1000"/>
            <a:t>HPC</a:t>
          </a:r>
          <a:r>
            <a:rPr kumimoji="1" lang="ja-JP" altLang="en-US" sz="1000"/>
            <a:t>に接続する場合は、下記のその他申請欄にその旨記入下さい。</a:t>
          </a:r>
        </a:p>
      </xdr:txBody>
    </xdr:sp>
    <xdr:clientData/>
  </xdr:twoCellAnchor>
  <xdr:twoCellAnchor>
    <xdr:from>
      <xdr:col>1</xdr:col>
      <xdr:colOff>123824</xdr:colOff>
      <xdr:row>0</xdr:row>
      <xdr:rowOff>114300</xdr:rowOff>
    </xdr:from>
    <xdr:to>
      <xdr:col>9</xdr:col>
      <xdr:colOff>38099</xdr:colOff>
      <xdr:row>2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9574" y="114300"/>
          <a:ext cx="2200275" cy="4667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HPC</a:t>
          </a:r>
          <a:r>
            <a:rPr kumimoji="1" lang="ja-JP" altLang="en-US" sz="1200" b="1">
              <a:solidFill>
                <a:srgbClr val="FF0000"/>
              </a:solidFill>
            </a:rPr>
            <a:t>ご利用の場合</a:t>
          </a:r>
        </a:p>
      </xdr:txBody>
    </xdr:sp>
    <xdr:clientData/>
  </xdr:twoCellAnchor>
  <xdr:twoCellAnchor>
    <xdr:from>
      <xdr:col>22</xdr:col>
      <xdr:colOff>9525</xdr:colOff>
      <xdr:row>36</xdr:row>
      <xdr:rowOff>161192</xdr:rowOff>
    </xdr:from>
    <xdr:to>
      <xdr:col>29</xdr:col>
      <xdr:colOff>133350</xdr:colOff>
      <xdr:row>38</xdr:row>
      <xdr:rowOff>238125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296025" y="10096500"/>
          <a:ext cx="2124075" cy="648433"/>
        </a:xfrm>
        <a:prstGeom prst="borderCallout1">
          <a:avLst>
            <a:gd name="adj1" fmla="val 44343"/>
            <a:gd name="adj2" fmla="val -220"/>
            <a:gd name="adj3" fmla="val 61421"/>
            <a:gd name="adj4" fmla="val -5299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000"/>
            <a:t>自社から直接利用する場合は、接続環境の準備が必要なため、直接利用する旨をご記入ください。</a:t>
          </a:r>
        </a:p>
      </xdr:txBody>
    </xdr:sp>
    <xdr:clientData/>
  </xdr:twoCellAnchor>
  <xdr:twoCellAnchor>
    <xdr:from>
      <xdr:col>2</xdr:col>
      <xdr:colOff>66675</xdr:colOff>
      <xdr:row>12</xdr:row>
      <xdr:rowOff>9526</xdr:rowOff>
    </xdr:from>
    <xdr:to>
      <xdr:col>11</xdr:col>
      <xdr:colOff>117231</xdr:colOff>
      <xdr:row>14</xdr:row>
      <xdr:rowOff>197828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B3DEE757-C00A-49BA-BA35-0CDDB6677A7F}"/>
            </a:ext>
          </a:extLst>
        </xdr:cNvPr>
        <xdr:cNvSpPr/>
      </xdr:nvSpPr>
      <xdr:spPr>
        <a:xfrm>
          <a:off x="638175" y="3108814"/>
          <a:ext cx="2622306" cy="759802"/>
        </a:xfrm>
        <a:prstGeom prst="borderCallout1">
          <a:avLst>
            <a:gd name="adj1" fmla="val 100754"/>
            <a:gd name="adj2" fmla="val 29171"/>
            <a:gd name="adj3" fmla="val 287495"/>
            <a:gd name="adj4" fmla="val 4209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利用種別については、</a:t>
          </a:r>
          <a:endParaRPr kumimoji="1" lang="en-US" altLang="ja-JP" sz="1000"/>
        </a:p>
        <a:p>
          <a:pPr algn="l"/>
          <a:r>
            <a:rPr kumimoji="1" lang="ja-JP" altLang="en-US" sz="1000"/>
            <a:t>料金表「</a:t>
          </a:r>
          <a:r>
            <a:rPr kumimoji="1" lang="en-US" altLang="ja-JP" sz="1000"/>
            <a:t>2</a:t>
          </a:r>
          <a:r>
            <a:rPr kumimoji="1" lang="ja-JP" altLang="en-US" sz="1000" baseline="0"/>
            <a:t> </a:t>
          </a:r>
          <a:r>
            <a:rPr kumimoji="1" lang="en-US" altLang="ja-JP" sz="1000"/>
            <a:t>CAE</a:t>
          </a:r>
          <a:r>
            <a:rPr kumimoji="1" lang="ja-JP" altLang="en-US" sz="1000"/>
            <a:t>ｼｽﾃﾑ・ﾜｰｸｽﾃｰｼｮﾝ利用料」からご確認いただき、記載をお願いします。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31</xdr:col>
      <xdr:colOff>104775</xdr:colOff>
      <xdr:row>13</xdr:row>
      <xdr:rowOff>238125</xdr:rowOff>
    </xdr:from>
    <xdr:to>
      <xdr:col>34</xdr:col>
      <xdr:colOff>561975</xdr:colOff>
      <xdr:row>30</xdr:row>
      <xdr:rowOff>257175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C52A512-ACBC-4BEB-BDEB-15EDAF0CFE01}"/>
            </a:ext>
          </a:extLst>
        </xdr:cNvPr>
        <xdr:cNvSpPr/>
      </xdr:nvSpPr>
      <xdr:spPr>
        <a:xfrm>
          <a:off x="8963025" y="3609975"/>
          <a:ext cx="2514600" cy="4857750"/>
        </a:xfrm>
        <a:prstGeom prst="borderCallout1">
          <a:avLst>
            <a:gd name="adj1" fmla="val 20979"/>
            <a:gd name="adj2" fmla="val 383"/>
            <a:gd name="adj3" fmla="val 42945"/>
            <a:gd name="adj4" fmla="val -23412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利用種別については、利用内容に該当するものを以下より選択、記載ください。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料金表「</a:t>
          </a:r>
          <a:r>
            <a:rPr kumimoji="1" lang="en-US" altLang="ja-JP" sz="1000"/>
            <a:t>2</a:t>
          </a:r>
          <a:r>
            <a:rPr kumimoji="1" lang="ja-JP" altLang="en-US" sz="1000" baseline="0"/>
            <a:t> </a:t>
          </a:r>
          <a:r>
            <a:rPr kumimoji="1" lang="en-US" altLang="ja-JP" sz="1000"/>
            <a:t>CAE</a:t>
          </a:r>
          <a:r>
            <a:rPr kumimoji="1" lang="ja-JP" altLang="en-US" sz="1000"/>
            <a:t>ｼｽﾃﾑ・ﾜｰｸｽﾃｰｼｮﾝ利用料」からも確認いただけます。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 editAs="oneCell">
    <xdr:from>
      <xdr:col>31</xdr:col>
      <xdr:colOff>381000</xdr:colOff>
      <xdr:row>17</xdr:row>
      <xdr:rowOff>95250</xdr:rowOff>
    </xdr:from>
    <xdr:to>
      <xdr:col>34</xdr:col>
      <xdr:colOff>233859</xdr:colOff>
      <xdr:row>30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2D18696-E48C-44C7-B548-359D15432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16" t="2270" r="1633" b="1236"/>
        <a:stretch/>
      </xdr:blipFill>
      <xdr:spPr>
        <a:xfrm>
          <a:off x="9239250" y="4610100"/>
          <a:ext cx="1910259" cy="367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7616-C45C-411D-93BC-C945B2822A87}">
  <sheetPr>
    <tabColor rgb="FF00B0F0"/>
  </sheetPr>
  <dimension ref="B1:AD121"/>
  <sheetViews>
    <sheetView showGridLines="0" tabSelected="1" view="pageBreakPreview" zoomScaleNormal="100" zoomScaleSheetLayoutView="100" workbookViewId="0">
      <selection activeCell="AF20" sqref="AF20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23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39</v>
      </c>
      <c r="V2" s="42"/>
      <c r="W2" s="42"/>
      <c r="X2" s="1" t="s">
        <v>0</v>
      </c>
      <c r="Y2" s="42"/>
      <c r="Z2" s="42"/>
      <c r="AA2" s="1" t="s">
        <v>1</v>
      </c>
      <c r="AB2" s="42"/>
      <c r="AC2" s="42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39</v>
      </c>
      <c r="J4" s="56"/>
      <c r="K4" s="56"/>
      <c r="L4" s="4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57" t="s">
        <v>12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58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 t="s">
        <v>3</v>
      </c>
      <c r="P13" s="43"/>
      <c r="Q13" s="7" t="s">
        <v>22</v>
      </c>
      <c r="R13" s="59"/>
      <c r="S13" s="59"/>
      <c r="T13" s="59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 t="s">
        <v>4</v>
      </c>
      <c r="P15" s="43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3" t="s">
        <v>5</v>
      </c>
      <c r="P16" s="43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6</v>
      </c>
      <c r="P17" s="43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8" t="s">
        <v>7</v>
      </c>
    </row>
    <row r="18" spans="2:30" s="10" customFormat="1" ht="22.5" customHeight="1" thickBot="1" x14ac:dyDescent="0.45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45" t="s">
        <v>9</v>
      </c>
      <c r="C19" s="46"/>
      <c r="D19" s="46"/>
      <c r="E19" s="46"/>
      <c r="F19" s="47"/>
      <c r="G19" s="48"/>
      <c r="H19" s="49"/>
      <c r="I19" s="50"/>
      <c r="J19" s="11" t="s">
        <v>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51" t="s">
        <v>28</v>
      </c>
      <c r="C20" s="52"/>
      <c r="D20" s="52"/>
      <c r="E20" s="52"/>
      <c r="F20" s="53"/>
      <c r="G20" s="54"/>
      <c r="H20" s="55"/>
      <c r="I20" s="18" t="s">
        <v>1</v>
      </c>
      <c r="J20" s="55"/>
      <c r="K20" s="55"/>
      <c r="L20" s="19" t="s">
        <v>2</v>
      </c>
      <c r="M20" s="54"/>
      <c r="N20" s="55"/>
      <c r="O20" s="18" t="s">
        <v>1</v>
      </c>
      <c r="P20" s="55"/>
      <c r="Q20" s="55"/>
      <c r="R20" s="19" t="s">
        <v>2</v>
      </c>
      <c r="S20" s="54"/>
      <c r="T20" s="55"/>
      <c r="U20" s="18" t="s">
        <v>1</v>
      </c>
      <c r="V20" s="55"/>
      <c r="W20" s="55"/>
      <c r="X20" s="19" t="s">
        <v>2</v>
      </c>
      <c r="Y20" s="54"/>
      <c r="Z20" s="55"/>
      <c r="AA20" s="18" t="s">
        <v>1</v>
      </c>
      <c r="AB20" s="55"/>
      <c r="AC20" s="55"/>
      <c r="AD20" s="20" t="s">
        <v>2</v>
      </c>
    </row>
    <row r="21" spans="2:30" ht="22.5" customHeight="1" x14ac:dyDescent="0.4">
      <c r="B21" s="62" t="s">
        <v>29</v>
      </c>
      <c r="C21" s="63"/>
      <c r="D21" s="63"/>
      <c r="E21" s="63"/>
      <c r="F21" s="64"/>
      <c r="G21" s="60"/>
      <c r="H21" s="61"/>
      <c r="I21" s="12" t="s">
        <v>27</v>
      </c>
      <c r="J21" s="61"/>
      <c r="K21" s="61"/>
      <c r="L21" s="13" t="s">
        <v>2</v>
      </c>
      <c r="M21" s="60"/>
      <c r="N21" s="61"/>
      <c r="O21" s="12" t="s">
        <v>27</v>
      </c>
      <c r="P21" s="61"/>
      <c r="Q21" s="61"/>
      <c r="R21" s="13" t="s">
        <v>2</v>
      </c>
      <c r="S21" s="60"/>
      <c r="T21" s="61"/>
      <c r="U21" s="12" t="s">
        <v>27</v>
      </c>
      <c r="V21" s="61"/>
      <c r="W21" s="61"/>
      <c r="X21" s="13" t="s">
        <v>2</v>
      </c>
      <c r="Y21" s="60"/>
      <c r="Z21" s="61"/>
      <c r="AA21" s="12" t="s">
        <v>27</v>
      </c>
      <c r="AB21" s="61"/>
      <c r="AC21" s="61"/>
      <c r="AD21" s="21" t="s">
        <v>2</v>
      </c>
    </row>
    <row r="22" spans="2:30" ht="22.5" customHeight="1" x14ac:dyDescent="0.4">
      <c r="B22" s="62" t="s">
        <v>30</v>
      </c>
      <c r="C22" s="63"/>
      <c r="D22" s="63"/>
      <c r="E22" s="63"/>
      <c r="F22" s="64"/>
      <c r="G22" s="60"/>
      <c r="H22" s="61"/>
      <c r="I22" s="61"/>
      <c r="J22" s="61"/>
      <c r="K22" s="61"/>
      <c r="L22" s="65"/>
      <c r="M22" s="60"/>
      <c r="N22" s="61"/>
      <c r="O22" s="61"/>
      <c r="P22" s="61"/>
      <c r="Q22" s="61"/>
      <c r="R22" s="65"/>
      <c r="S22" s="60"/>
      <c r="T22" s="61"/>
      <c r="U22" s="61"/>
      <c r="V22" s="61"/>
      <c r="W22" s="61"/>
      <c r="X22" s="65"/>
      <c r="Y22" s="60"/>
      <c r="Z22" s="61"/>
      <c r="AA22" s="61"/>
      <c r="AB22" s="61"/>
      <c r="AC22" s="61"/>
      <c r="AD22" s="66"/>
    </row>
    <row r="23" spans="2:30" ht="22.5" customHeight="1" x14ac:dyDescent="0.4">
      <c r="B23" s="62" t="s">
        <v>35</v>
      </c>
      <c r="C23" s="63"/>
      <c r="D23" s="63"/>
      <c r="E23" s="63"/>
      <c r="F23" s="64"/>
      <c r="G23" s="60"/>
      <c r="H23" s="61"/>
      <c r="I23" s="61"/>
      <c r="J23" s="61"/>
      <c r="K23" s="61"/>
      <c r="L23" s="65"/>
      <c r="M23" s="60"/>
      <c r="N23" s="61"/>
      <c r="O23" s="61"/>
      <c r="P23" s="61"/>
      <c r="Q23" s="61"/>
      <c r="R23" s="65"/>
      <c r="S23" s="60"/>
      <c r="T23" s="61"/>
      <c r="U23" s="61"/>
      <c r="V23" s="61"/>
      <c r="W23" s="61"/>
      <c r="X23" s="65"/>
      <c r="Y23" s="60"/>
      <c r="Z23" s="61"/>
      <c r="AA23" s="61"/>
      <c r="AB23" s="61"/>
      <c r="AC23" s="61"/>
      <c r="AD23" s="66"/>
    </row>
    <row r="24" spans="2:30" ht="22.5" customHeight="1" x14ac:dyDescent="0.4">
      <c r="B24" s="62" t="s">
        <v>31</v>
      </c>
      <c r="C24" s="63"/>
      <c r="D24" s="63"/>
      <c r="E24" s="63"/>
      <c r="F24" s="64"/>
      <c r="G24" s="67"/>
      <c r="H24" s="68"/>
      <c r="I24" s="68"/>
      <c r="J24" s="68"/>
      <c r="K24" s="68"/>
      <c r="L24" s="70"/>
      <c r="M24" s="67"/>
      <c r="N24" s="68"/>
      <c r="O24" s="68"/>
      <c r="P24" s="68"/>
      <c r="Q24" s="68"/>
      <c r="R24" s="70"/>
      <c r="S24" s="67"/>
      <c r="T24" s="68"/>
      <c r="U24" s="68"/>
      <c r="V24" s="68"/>
      <c r="W24" s="68"/>
      <c r="X24" s="70"/>
      <c r="Y24" s="67"/>
      <c r="Z24" s="68"/>
      <c r="AA24" s="68"/>
      <c r="AB24" s="68"/>
      <c r="AC24" s="68"/>
      <c r="AD24" s="69"/>
    </row>
    <row r="25" spans="2:30" ht="22.5" customHeight="1" x14ac:dyDescent="0.4">
      <c r="B25" s="62" t="s">
        <v>32</v>
      </c>
      <c r="C25" s="63"/>
      <c r="D25" s="63"/>
      <c r="E25" s="63"/>
      <c r="F25" s="64"/>
      <c r="G25" s="67"/>
      <c r="H25" s="68"/>
      <c r="I25" s="68"/>
      <c r="J25" s="68"/>
      <c r="K25" s="68"/>
      <c r="L25" s="70"/>
      <c r="M25" s="67"/>
      <c r="N25" s="68"/>
      <c r="O25" s="68"/>
      <c r="P25" s="68"/>
      <c r="Q25" s="68"/>
      <c r="R25" s="70"/>
      <c r="S25" s="67"/>
      <c r="T25" s="68"/>
      <c r="U25" s="68"/>
      <c r="V25" s="68"/>
      <c r="W25" s="68"/>
      <c r="X25" s="70"/>
      <c r="Y25" s="67"/>
      <c r="Z25" s="68"/>
      <c r="AA25" s="68"/>
      <c r="AB25" s="68"/>
      <c r="AC25" s="68"/>
      <c r="AD25" s="69"/>
    </row>
    <row r="26" spans="2:30" ht="22.5" customHeight="1" x14ac:dyDescent="0.4">
      <c r="B26" s="62" t="s">
        <v>33</v>
      </c>
      <c r="C26" s="63"/>
      <c r="D26" s="63"/>
      <c r="E26" s="63"/>
      <c r="F26" s="64"/>
      <c r="G26" s="67"/>
      <c r="H26" s="68"/>
      <c r="I26" s="68"/>
      <c r="J26" s="68"/>
      <c r="K26" s="68"/>
      <c r="L26" s="70"/>
      <c r="M26" s="67"/>
      <c r="N26" s="68"/>
      <c r="O26" s="68"/>
      <c r="P26" s="68"/>
      <c r="Q26" s="68"/>
      <c r="R26" s="70"/>
      <c r="S26" s="67"/>
      <c r="T26" s="68"/>
      <c r="U26" s="68"/>
      <c r="V26" s="68"/>
      <c r="W26" s="68"/>
      <c r="X26" s="70"/>
      <c r="Y26" s="67"/>
      <c r="Z26" s="68"/>
      <c r="AA26" s="68"/>
      <c r="AB26" s="68"/>
      <c r="AC26" s="68"/>
      <c r="AD26" s="69"/>
    </row>
    <row r="27" spans="2:30" ht="22.5" customHeight="1" x14ac:dyDescent="0.4">
      <c r="B27" s="62" t="s">
        <v>34</v>
      </c>
      <c r="C27" s="63"/>
      <c r="D27" s="63"/>
      <c r="E27" s="63"/>
      <c r="F27" s="64"/>
      <c r="G27" s="60"/>
      <c r="H27" s="61"/>
      <c r="I27" s="61"/>
      <c r="J27" s="61"/>
      <c r="K27" s="61"/>
      <c r="L27" s="65"/>
      <c r="M27" s="60"/>
      <c r="N27" s="61"/>
      <c r="O27" s="61"/>
      <c r="P27" s="61"/>
      <c r="Q27" s="61"/>
      <c r="R27" s="65"/>
      <c r="S27" s="60"/>
      <c r="T27" s="61"/>
      <c r="U27" s="61"/>
      <c r="V27" s="61"/>
      <c r="W27" s="61"/>
      <c r="X27" s="65"/>
      <c r="Y27" s="60"/>
      <c r="Z27" s="61"/>
      <c r="AA27" s="61"/>
      <c r="AB27" s="61"/>
      <c r="AC27" s="61"/>
      <c r="AD27" s="66"/>
    </row>
    <row r="28" spans="2:30" ht="21" customHeight="1" x14ac:dyDescent="0.4">
      <c r="B28" s="76" t="s">
        <v>44</v>
      </c>
      <c r="C28" s="14" t="s">
        <v>40</v>
      </c>
      <c r="D28" s="14"/>
      <c r="E28" s="14"/>
      <c r="F28" s="40"/>
      <c r="G28" s="79"/>
      <c r="H28" s="80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79"/>
      <c r="T28" s="80"/>
      <c r="U28" s="80"/>
      <c r="V28" s="80"/>
      <c r="W28" s="80"/>
      <c r="X28" s="81"/>
      <c r="Y28" s="79"/>
      <c r="Z28" s="80"/>
      <c r="AA28" s="80"/>
      <c r="AB28" s="80"/>
      <c r="AC28" s="80"/>
      <c r="AD28" s="82"/>
    </row>
    <row r="29" spans="2:30" ht="22.5" customHeight="1" x14ac:dyDescent="0.4">
      <c r="B29" s="77"/>
      <c r="C29" s="83" t="s">
        <v>42</v>
      </c>
      <c r="D29" s="83"/>
      <c r="E29" s="83"/>
      <c r="F29" s="84"/>
      <c r="G29" s="73"/>
      <c r="H29" s="74"/>
      <c r="I29" s="74"/>
      <c r="J29" s="74"/>
      <c r="K29" s="71" t="s">
        <v>21</v>
      </c>
      <c r="L29" s="72"/>
      <c r="M29" s="73"/>
      <c r="N29" s="74"/>
      <c r="O29" s="74"/>
      <c r="P29" s="74"/>
      <c r="Q29" s="71" t="s">
        <v>21</v>
      </c>
      <c r="R29" s="72"/>
      <c r="S29" s="73"/>
      <c r="T29" s="74"/>
      <c r="U29" s="74"/>
      <c r="V29" s="74"/>
      <c r="W29" s="71" t="s">
        <v>21</v>
      </c>
      <c r="X29" s="72"/>
      <c r="Y29" s="73"/>
      <c r="Z29" s="74"/>
      <c r="AA29" s="74"/>
      <c r="AB29" s="74"/>
      <c r="AC29" s="71" t="s">
        <v>21</v>
      </c>
      <c r="AD29" s="75"/>
    </row>
    <row r="30" spans="2:30" ht="22.5" customHeight="1" x14ac:dyDescent="0.4">
      <c r="B30" s="77"/>
      <c r="C30" s="83" t="s">
        <v>41</v>
      </c>
      <c r="D30" s="83"/>
      <c r="E30" s="83"/>
      <c r="F30" s="84"/>
      <c r="G30" s="73"/>
      <c r="H30" s="74"/>
      <c r="I30" s="74"/>
      <c r="J30" s="74"/>
      <c r="K30" s="85"/>
      <c r="L30" s="86"/>
      <c r="M30" s="73"/>
      <c r="N30" s="74"/>
      <c r="O30" s="74"/>
      <c r="P30" s="74"/>
      <c r="Q30" s="85"/>
      <c r="R30" s="86"/>
      <c r="S30" s="73"/>
      <c r="T30" s="74"/>
      <c r="U30" s="74"/>
      <c r="V30" s="74"/>
      <c r="W30" s="85"/>
      <c r="X30" s="86"/>
      <c r="Y30" s="73"/>
      <c r="Z30" s="74"/>
      <c r="AA30" s="74"/>
      <c r="AB30" s="74"/>
      <c r="AC30" s="85"/>
      <c r="AD30" s="87"/>
    </row>
    <row r="31" spans="2:30" ht="22.5" customHeight="1" x14ac:dyDescent="0.4">
      <c r="B31" s="77"/>
      <c r="C31" s="83" t="s">
        <v>43</v>
      </c>
      <c r="D31" s="83"/>
      <c r="E31" s="83"/>
      <c r="F31" s="84"/>
      <c r="G31" s="60"/>
      <c r="H31" s="61"/>
      <c r="I31" s="61"/>
      <c r="J31" s="61"/>
      <c r="K31" s="61"/>
      <c r="L31" s="65"/>
      <c r="M31" s="60"/>
      <c r="N31" s="61"/>
      <c r="O31" s="61"/>
      <c r="P31" s="61"/>
      <c r="Q31" s="61"/>
      <c r="R31" s="65"/>
      <c r="S31" s="60"/>
      <c r="T31" s="61"/>
      <c r="U31" s="61"/>
      <c r="V31" s="61"/>
      <c r="W31" s="61"/>
      <c r="X31" s="65"/>
      <c r="Y31" s="60"/>
      <c r="Z31" s="61"/>
      <c r="AA31" s="61"/>
      <c r="AB31" s="61"/>
      <c r="AC31" s="61"/>
      <c r="AD31" s="66"/>
    </row>
    <row r="32" spans="2:30" ht="22.5" customHeight="1" x14ac:dyDescent="0.4">
      <c r="B32" s="77"/>
      <c r="C32" s="83" t="s">
        <v>45</v>
      </c>
      <c r="D32" s="83"/>
      <c r="E32" s="83"/>
      <c r="F32" s="84"/>
      <c r="G32" s="73"/>
      <c r="H32" s="74"/>
      <c r="I32" s="74"/>
      <c r="J32" s="74"/>
      <c r="K32" s="71" t="s">
        <v>21</v>
      </c>
      <c r="L32" s="72"/>
      <c r="M32" s="73"/>
      <c r="N32" s="74"/>
      <c r="O32" s="74"/>
      <c r="P32" s="74"/>
      <c r="Q32" s="71" t="s">
        <v>21</v>
      </c>
      <c r="R32" s="72"/>
      <c r="S32" s="73"/>
      <c r="T32" s="74"/>
      <c r="U32" s="74"/>
      <c r="V32" s="74"/>
      <c r="W32" s="71" t="s">
        <v>21</v>
      </c>
      <c r="X32" s="72"/>
      <c r="Y32" s="73"/>
      <c r="Z32" s="74"/>
      <c r="AA32" s="74"/>
      <c r="AB32" s="74"/>
      <c r="AC32" s="71" t="s">
        <v>21</v>
      </c>
      <c r="AD32" s="75"/>
    </row>
    <row r="33" spans="2:30" ht="22.5" customHeight="1" x14ac:dyDescent="0.4">
      <c r="B33" s="78"/>
      <c r="C33" s="83" t="s">
        <v>61</v>
      </c>
      <c r="D33" s="83"/>
      <c r="E33" s="83"/>
      <c r="F33" s="84"/>
      <c r="G33" s="88"/>
      <c r="H33" s="89"/>
      <c r="I33" s="89"/>
      <c r="J33" s="89"/>
      <c r="K33" s="71" t="s">
        <v>16</v>
      </c>
      <c r="L33" s="71"/>
      <c r="M33" s="90" t="s">
        <v>71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1"/>
    </row>
    <row r="34" spans="2:30" ht="22.5" customHeight="1" x14ac:dyDescent="0.4">
      <c r="B34" s="62" t="s">
        <v>36</v>
      </c>
      <c r="C34" s="63"/>
      <c r="D34" s="63"/>
      <c r="E34" s="63"/>
      <c r="F34" s="64"/>
      <c r="G34" s="60"/>
      <c r="H34" s="61"/>
      <c r="I34" s="61"/>
      <c r="J34" s="61"/>
      <c r="K34" s="61"/>
      <c r="L34" s="65"/>
      <c r="M34" s="60"/>
      <c r="N34" s="61"/>
      <c r="O34" s="61"/>
      <c r="P34" s="61"/>
      <c r="Q34" s="61"/>
      <c r="R34" s="65"/>
      <c r="S34" s="60"/>
      <c r="T34" s="61"/>
      <c r="U34" s="61"/>
      <c r="V34" s="61"/>
      <c r="W34" s="61"/>
      <c r="X34" s="65"/>
      <c r="Y34" s="60"/>
      <c r="Z34" s="61"/>
      <c r="AA34" s="61"/>
      <c r="AB34" s="61"/>
      <c r="AC34" s="61"/>
      <c r="AD34" s="66"/>
    </row>
    <row r="35" spans="2:30" ht="22.5" customHeight="1" x14ac:dyDescent="0.4">
      <c r="B35" s="92" t="s">
        <v>65</v>
      </c>
      <c r="C35" s="93"/>
      <c r="D35" s="93"/>
      <c r="E35" s="93"/>
      <c r="F35" s="94"/>
      <c r="G35" s="34"/>
      <c r="H35" s="98"/>
      <c r="I35" s="99"/>
      <c r="J35" s="34" t="s">
        <v>10</v>
      </c>
      <c r="K35" s="34"/>
      <c r="L35" s="34"/>
      <c r="M35" s="34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2:30" ht="22.5" customHeight="1" x14ac:dyDescent="0.4">
      <c r="B36" s="106"/>
      <c r="C36" s="107"/>
      <c r="D36" s="107"/>
      <c r="E36" s="107"/>
      <c r="F36" s="108"/>
      <c r="G36" s="28"/>
      <c r="H36" s="39" t="s">
        <v>62</v>
      </c>
      <c r="I36" s="38"/>
      <c r="J36" s="28" t="s">
        <v>0</v>
      </c>
      <c r="K36" s="35"/>
      <c r="L36" s="28" t="s">
        <v>1</v>
      </c>
      <c r="M36" s="35"/>
      <c r="N36" s="28" t="s">
        <v>63</v>
      </c>
      <c r="O36" s="28"/>
      <c r="P36" s="39" t="s">
        <v>39</v>
      </c>
      <c r="Q36" s="35"/>
      <c r="R36" s="28" t="s">
        <v>0</v>
      </c>
      <c r="S36" s="35"/>
      <c r="T36" s="28" t="s">
        <v>1</v>
      </c>
      <c r="U36" s="35"/>
      <c r="V36" s="28" t="s">
        <v>2</v>
      </c>
      <c r="W36" s="28" t="s">
        <v>68</v>
      </c>
      <c r="X36" s="35"/>
      <c r="Y36" s="28"/>
      <c r="Z36" s="28"/>
      <c r="AA36" s="28"/>
      <c r="AB36" s="28"/>
      <c r="AC36" s="28"/>
      <c r="AD36" s="29"/>
    </row>
    <row r="37" spans="2:30" ht="22.5" customHeight="1" x14ac:dyDescent="0.4">
      <c r="B37" s="62" t="s">
        <v>46</v>
      </c>
      <c r="C37" s="63"/>
      <c r="D37" s="63"/>
      <c r="E37" s="63"/>
      <c r="F37" s="64"/>
      <c r="G37" s="37"/>
      <c r="H37" s="98"/>
      <c r="I37" s="99"/>
      <c r="J37" s="32" t="s">
        <v>17</v>
      </c>
      <c r="K37" s="36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0"/>
      <c r="AD37" s="31"/>
    </row>
    <row r="38" spans="2:30" ht="22.5" customHeight="1" x14ac:dyDescent="0.4">
      <c r="B38" s="92" t="s">
        <v>64</v>
      </c>
      <c r="C38" s="93"/>
      <c r="D38" s="93"/>
      <c r="E38" s="93"/>
      <c r="F38" s="94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2"/>
    </row>
    <row r="39" spans="2:30" ht="22.5" customHeight="1" thickBot="1" x14ac:dyDescent="0.45">
      <c r="B39" s="95"/>
      <c r="C39" s="96"/>
      <c r="D39" s="96"/>
      <c r="E39" s="96"/>
      <c r="F39" s="97"/>
      <c r="G39" s="103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5"/>
    </row>
    <row r="40" spans="2:30" ht="22.5" customHeight="1" x14ac:dyDescent="0.4">
      <c r="B40" s="22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3"/>
    </row>
    <row r="41" spans="2:30" ht="22.5" customHeight="1" x14ac:dyDescent="0.4">
      <c r="B41" s="22"/>
      <c r="C41" s="27" t="s">
        <v>11</v>
      </c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3"/>
    </row>
    <row r="42" spans="2:30" ht="22.5" customHeight="1" x14ac:dyDescent="0.4">
      <c r="B42" s="22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3"/>
    </row>
    <row r="43" spans="2:30" ht="22.5" customHeight="1" x14ac:dyDescent="0.4">
      <c r="B43" s="22"/>
      <c r="C43" s="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3"/>
    </row>
    <row r="44" spans="2:30" ht="22.5" customHeight="1" x14ac:dyDescent="0.4">
      <c r="B44" s="22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3"/>
    </row>
    <row r="45" spans="2:30" ht="22.5" customHeight="1" thickBot="1" x14ac:dyDescent="0.45">
      <c r="B45" s="24"/>
      <c r="C45" s="25" t="s">
        <v>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3">
    <mergeCell ref="G34:L34"/>
    <mergeCell ref="M34:R34"/>
    <mergeCell ref="S34:X34"/>
    <mergeCell ref="Y34:AD34"/>
    <mergeCell ref="M33:AD33"/>
    <mergeCell ref="G27:L27"/>
    <mergeCell ref="M27:R27"/>
    <mergeCell ref="S27:X27"/>
    <mergeCell ref="B38:F39"/>
    <mergeCell ref="H35:I35"/>
    <mergeCell ref="H37:I37"/>
    <mergeCell ref="G38:AD39"/>
    <mergeCell ref="B35:F36"/>
    <mergeCell ref="B37:F37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  <mergeCell ref="Y32:AB32"/>
    <mergeCell ref="AC32:AD32"/>
    <mergeCell ref="B34:F34"/>
    <mergeCell ref="Y27:AD27"/>
    <mergeCell ref="B28:B33"/>
    <mergeCell ref="G28:L28"/>
    <mergeCell ref="M28:R28"/>
    <mergeCell ref="S28:X28"/>
    <mergeCell ref="Y28:AD28"/>
    <mergeCell ref="C30:F30"/>
    <mergeCell ref="G30:L30"/>
    <mergeCell ref="M30:R30"/>
    <mergeCell ref="S30:X30"/>
    <mergeCell ref="Y30:AD30"/>
    <mergeCell ref="W29:X29"/>
    <mergeCell ref="Y29:AB29"/>
    <mergeCell ref="AC29:AD29"/>
    <mergeCell ref="C33:F33"/>
    <mergeCell ref="G33:J33"/>
    <mergeCell ref="K33:L33"/>
    <mergeCell ref="C29:F29"/>
    <mergeCell ref="G29:J29"/>
    <mergeCell ref="K29:L29"/>
    <mergeCell ref="M29:P29"/>
    <mergeCell ref="Q29:R29"/>
    <mergeCell ref="S29:V29"/>
    <mergeCell ref="B27:F27"/>
    <mergeCell ref="B25:F25"/>
    <mergeCell ref="G25:L25"/>
    <mergeCell ref="M25:R25"/>
    <mergeCell ref="S25:X25"/>
    <mergeCell ref="Y25:AD25"/>
    <mergeCell ref="B26:F26"/>
    <mergeCell ref="G26:L26"/>
    <mergeCell ref="M26:R26"/>
    <mergeCell ref="S26:X26"/>
    <mergeCell ref="Y26:AD26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</mergeCells>
  <phoneticPr fontId="1"/>
  <dataValidations count="7">
    <dataValidation type="list" allowBlank="1" showInputMessage="1" showErrorMessage="1" sqref="G31:AD31" xr:uid="{95766547-4E73-4C17-8BB0-C43604C5C0C4}">
      <formula1>"LS-DYNA,SCRYU/Tetra,scFLOW"</formula1>
    </dataValidation>
    <dataValidation type="list" allowBlank="1" showInputMessage="1" showErrorMessage="1" sqref="G28:AD28" xr:uid="{3CCE339C-2A7B-4A96-ADFA-F44ACD3B9B2A}">
      <formula1>"利用する,利用しない"</formula1>
    </dataValidation>
    <dataValidation type="list" allowBlank="1" showInputMessage="1" showErrorMessage="1" sqref="G23:AD23" xr:uid="{25E63017-CF1A-46CC-94D0-6CE27E3AE294}">
      <formula1>"利用無し,リモートデスクトップ"</formula1>
    </dataValidation>
    <dataValidation type="list" allowBlank="1" showInputMessage="1" showErrorMessage="1" sqref="G22:AD22" xr:uid="{33A73677-C9B3-428F-9EF5-DC69A4181774}">
      <formula1>"A,B,C,D,E,F"</formula1>
    </dataValidation>
    <dataValidation type="list" allowBlank="1" showInputMessage="1" showErrorMessage="1" sqref="G34:AD34" xr:uid="{1D4B0E97-7686-4A9F-981F-C24CEE5EA327}">
      <formula1>"大部屋,小部屋"</formula1>
    </dataValidation>
    <dataValidation type="list" allowBlank="1" showInputMessage="1" showErrorMessage="1" sqref="G24:AD26" xr:uid="{9EBCB747-F3D4-4754-87B3-95D961CA19C1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89214E42-9797-454D-A6AE-108FE693BC5B}">
      <formula1>"cpu:8core ﾒﾓﾘ:1536GB"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</sheetPr>
  <dimension ref="B1:AD121"/>
  <sheetViews>
    <sheetView showGridLines="0" view="pageBreakPreview" topLeftCell="A15" zoomScaleNormal="100" zoomScaleSheetLayoutView="100" workbookViewId="0">
      <selection activeCell="M30" sqref="M30:R30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23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39</v>
      </c>
      <c r="V2" s="118" t="s">
        <v>47</v>
      </c>
      <c r="W2" s="118"/>
      <c r="X2" s="1" t="s">
        <v>0</v>
      </c>
      <c r="Y2" s="118" t="s">
        <v>47</v>
      </c>
      <c r="Z2" s="118"/>
      <c r="AA2" s="1" t="s">
        <v>1</v>
      </c>
      <c r="AB2" s="118" t="s">
        <v>47</v>
      </c>
      <c r="AC2" s="118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39</v>
      </c>
      <c r="J4" s="119" t="s">
        <v>47</v>
      </c>
      <c r="K4" s="119"/>
      <c r="L4" s="4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57" t="s">
        <v>12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58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 t="s">
        <v>3</v>
      </c>
      <c r="P13" s="43"/>
      <c r="Q13" s="7" t="s">
        <v>22</v>
      </c>
      <c r="R13" s="120" t="s">
        <v>56</v>
      </c>
      <c r="S13" s="120"/>
      <c r="T13" s="120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43"/>
      <c r="Q14" s="112" t="s">
        <v>48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 t="s">
        <v>4</v>
      </c>
      <c r="P15" s="43"/>
      <c r="Q15" s="112" t="s">
        <v>49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3" t="s">
        <v>5</v>
      </c>
      <c r="P16" s="43"/>
      <c r="Q16" s="112" t="s">
        <v>55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6</v>
      </c>
      <c r="P17" s="43"/>
      <c r="Q17" s="112" t="s">
        <v>54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33" t="s">
        <v>7</v>
      </c>
    </row>
    <row r="18" spans="2:30" s="10" customFormat="1" ht="22.5" customHeight="1" thickBot="1" x14ac:dyDescent="0.45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45" t="s">
        <v>9</v>
      </c>
      <c r="C19" s="46"/>
      <c r="D19" s="46"/>
      <c r="E19" s="46"/>
      <c r="F19" s="47"/>
      <c r="G19" s="121">
        <v>10000</v>
      </c>
      <c r="H19" s="122"/>
      <c r="I19" s="123"/>
      <c r="J19" s="11" t="s">
        <v>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51" t="s">
        <v>28</v>
      </c>
      <c r="C20" s="52"/>
      <c r="D20" s="52"/>
      <c r="E20" s="52"/>
      <c r="F20" s="53"/>
      <c r="G20" s="113" t="s">
        <v>47</v>
      </c>
      <c r="H20" s="114"/>
      <c r="I20" s="18" t="s">
        <v>1</v>
      </c>
      <c r="J20" s="114" t="s">
        <v>47</v>
      </c>
      <c r="K20" s="114"/>
      <c r="L20" s="19" t="s">
        <v>2</v>
      </c>
      <c r="M20" s="54"/>
      <c r="N20" s="55"/>
      <c r="O20" s="18" t="s">
        <v>1</v>
      </c>
      <c r="P20" s="55"/>
      <c r="Q20" s="55"/>
      <c r="R20" s="19" t="s">
        <v>2</v>
      </c>
      <c r="S20" s="54"/>
      <c r="T20" s="55"/>
      <c r="U20" s="18" t="s">
        <v>1</v>
      </c>
      <c r="V20" s="55"/>
      <c r="W20" s="55"/>
      <c r="X20" s="19" t="s">
        <v>2</v>
      </c>
      <c r="Y20" s="54"/>
      <c r="Z20" s="55"/>
      <c r="AA20" s="18" t="s">
        <v>1</v>
      </c>
      <c r="AB20" s="55"/>
      <c r="AC20" s="55"/>
      <c r="AD20" s="20" t="s">
        <v>2</v>
      </c>
    </row>
    <row r="21" spans="2:30" ht="22.5" customHeight="1" x14ac:dyDescent="0.4">
      <c r="B21" s="62" t="s">
        <v>29</v>
      </c>
      <c r="C21" s="63"/>
      <c r="D21" s="63"/>
      <c r="E21" s="63"/>
      <c r="F21" s="64"/>
      <c r="G21" s="115" t="s">
        <v>47</v>
      </c>
      <c r="H21" s="116"/>
      <c r="I21" s="12" t="s">
        <v>27</v>
      </c>
      <c r="J21" s="116" t="s">
        <v>47</v>
      </c>
      <c r="K21" s="116"/>
      <c r="L21" s="13" t="s">
        <v>2</v>
      </c>
      <c r="M21" s="60"/>
      <c r="N21" s="61"/>
      <c r="O21" s="12" t="s">
        <v>27</v>
      </c>
      <c r="P21" s="61"/>
      <c r="Q21" s="61"/>
      <c r="R21" s="13" t="s">
        <v>2</v>
      </c>
      <c r="S21" s="60"/>
      <c r="T21" s="61"/>
      <c r="U21" s="12" t="s">
        <v>27</v>
      </c>
      <c r="V21" s="61"/>
      <c r="W21" s="61"/>
      <c r="X21" s="13" t="s">
        <v>2</v>
      </c>
      <c r="Y21" s="60"/>
      <c r="Z21" s="61"/>
      <c r="AA21" s="12" t="s">
        <v>27</v>
      </c>
      <c r="AB21" s="61"/>
      <c r="AC21" s="61"/>
      <c r="AD21" s="21" t="s">
        <v>2</v>
      </c>
    </row>
    <row r="22" spans="2:30" ht="22.5" customHeight="1" x14ac:dyDescent="0.4">
      <c r="B22" s="62" t="s">
        <v>30</v>
      </c>
      <c r="C22" s="63"/>
      <c r="D22" s="63"/>
      <c r="E22" s="63"/>
      <c r="F22" s="64"/>
      <c r="G22" s="115" t="s">
        <v>50</v>
      </c>
      <c r="H22" s="116"/>
      <c r="I22" s="116"/>
      <c r="J22" s="116"/>
      <c r="K22" s="116"/>
      <c r="L22" s="117"/>
      <c r="M22" s="60"/>
      <c r="N22" s="61"/>
      <c r="O22" s="61"/>
      <c r="P22" s="61"/>
      <c r="Q22" s="61"/>
      <c r="R22" s="65"/>
      <c r="S22" s="60"/>
      <c r="T22" s="61"/>
      <c r="U22" s="61"/>
      <c r="V22" s="61"/>
      <c r="W22" s="61"/>
      <c r="X22" s="65"/>
      <c r="Y22" s="60"/>
      <c r="Z22" s="61"/>
      <c r="AA22" s="61"/>
      <c r="AB22" s="61"/>
      <c r="AC22" s="61"/>
      <c r="AD22" s="66"/>
    </row>
    <row r="23" spans="2:30" ht="22.5" customHeight="1" x14ac:dyDescent="0.4">
      <c r="B23" s="62" t="s">
        <v>35</v>
      </c>
      <c r="C23" s="63"/>
      <c r="D23" s="63"/>
      <c r="E23" s="63"/>
      <c r="F23" s="64"/>
      <c r="G23" s="115" t="s">
        <v>51</v>
      </c>
      <c r="H23" s="116"/>
      <c r="I23" s="116"/>
      <c r="J23" s="116"/>
      <c r="K23" s="116"/>
      <c r="L23" s="117"/>
      <c r="M23" s="60"/>
      <c r="N23" s="61"/>
      <c r="O23" s="61"/>
      <c r="P23" s="61"/>
      <c r="Q23" s="61"/>
      <c r="R23" s="65"/>
      <c r="S23" s="60"/>
      <c r="T23" s="61"/>
      <c r="U23" s="61"/>
      <c r="V23" s="61"/>
      <c r="W23" s="61"/>
      <c r="X23" s="65"/>
      <c r="Y23" s="60"/>
      <c r="Z23" s="61"/>
      <c r="AA23" s="61"/>
      <c r="AB23" s="61"/>
      <c r="AC23" s="61"/>
      <c r="AD23" s="66"/>
    </row>
    <row r="24" spans="2:30" ht="22.5" customHeight="1" x14ac:dyDescent="0.4">
      <c r="B24" s="62" t="s">
        <v>31</v>
      </c>
      <c r="C24" s="63"/>
      <c r="D24" s="63"/>
      <c r="E24" s="63"/>
      <c r="F24" s="64"/>
      <c r="G24" s="109" t="s">
        <v>53</v>
      </c>
      <c r="H24" s="110"/>
      <c r="I24" s="110"/>
      <c r="J24" s="110"/>
      <c r="K24" s="110"/>
      <c r="L24" s="111"/>
      <c r="M24" s="67"/>
      <c r="N24" s="68"/>
      <c r="O24" s="68"/>
      <c r="P24" s="68"/>
      <c r="Q24" s="68"/>
      <c r="R24" s="70"/>
      <c r="S24" s="67"/>
      <c r="T24" s="68"/>
      <c r="U24" s="68"/>
      <c r="V24" s="68"/>
      <c r="W24" s="68"/>
      <c r="X24" s="70"/>
      <c r="Y24" s="67"/>
      <c r="Z24" s="68"/>
      <c r="AA24" s="68"/>
      <c r="AB24" s="68"/>
      <c r="AC24" s="68"/>
      <c r="AD24" s="70"/>
    </row>
    <row r="25" spans="2:30" ht="22.5" customHeight="1" x14ac:dyDescent="0.4">
      <c r="B25" s="62" t="s">
        <v>32</v>
      </c>
      <c r="C25" s="63"/>
      <c r="D25" s="63"/>
      <c r="E25" s="63"/>
      <c r="F25" s="64"/>
      <c r="G25" s="67"/>
      <c r="H25" s="68"/>
      <c r="I25" s="68"/>
      <c r="J25" s="68"/>
      <c r="K25" s="68"/>
      <c r="L25" s="70"/>
      <c r="M25" s="67"/>
      <c r="N25" s="68"/>
      <c r="O25" s="68"/>
      <c r="P25" s="68"/>
      <c r="Q25" s="68"/>
      <c r="R25" s="70"/>
      <c r="S25" s="67"/>
      <c r="T25" s="68"/>
      <c r="U25" s="68"/>
      <c r="V25" s="68"/>
      <c r="W25" s="68"/>
      <c r="X25" s="70"/>
      <c r="Y25" s="67"/>
      <c r="Z25" s="68"/>
      <c r="AA25" s="68"/>
      <c r="AB25" s="68"/>
      <c r="AC25" s="68"/>
      <c r="AD25" s="70"/>
    </row>
    <row r="26" spans="2:30" ht="22.5" customHeight="1" x14ac:dyDescent="0.4">
      <c r="B26" s="62" t="s">
        <v>33</v>
      </c>
      <c r="C26" s="63"/>
      <c r="D26" s="63"/>
      <c r="E26" s="63"/>
      <c r="F26" s="64"/>
      <c r="G26" s="67"/>
      <c r="H26" s="68"/>
      <c r="I26" s="68"/>
      <c r="J26" s="68"/>
      <c r="K26" s="68"/>
      <c r="L26" s="70"/>
      <c r="M26" s="67"/>
      <c r="N26" s="68"/>
      <c r="O26" s="68"/>
      <c r="P26" s="68"/>
      <c r="Q26" s="68"/>
      <c r="R26" s="70"/>
      <c r="S26" s="67"/>
      <c r="T26" s="68"/>
      <c r="U26" s="68"/>
      <c r="V26" s="68"/>
      <c r="W26" s="68"/>
      <c r="X26" s="70"/>
      <c r="Y26" s="67"/>
      <c r="Z26" s="68"/>
      <c r="AA26" s="68"/>
      <c r="AB26" s="68"/>
      <c r="AC26" s="68"/>
      <c r="AD26" s="70"/>
    </row>
    <row r="27" spans="2:30" ht="22.5" customHeight="1" x14ac:dyDescent="0.4">
      <c r="B27" s="62" t="s">
        <v>34</v>
      </c>
      <c r="C27" s="63"/>
      <c r="D27" s="63"/>
      <c r="E27" s="63"/>
      <c r="F27" s="64"/>
      <c r="G27" s="60"/>
      <c r="H27" s="61"/>
      <c r="I27" s="61"/>
      <c r="J27" s="61"/>
      <c r="K27" s="61"/>
      <c r="L27" s="65"/>
      <c r="M27" s="60"/>
      <c r="N27" s="61"/>
      <c r="O27" s="61"/>
      <c r="P27" s="61"/>
      <c r="Q27" s="61"/>
      <c r="R27" s="65"/>
      <c r="S27" s="60"/>
      <c r="T27" s="61"/>
      <c r="U27" s="61"/>
      <c r="V27" s="61"/>
      <c r="W27" s="61"/>
      <c r="X27" s="65"/>
      <c r="Y27" s="60"/>
      <c r="Z27" s="61"/>
      <c r="AA27" s="61"/>
      <c r="AB27" s="61"/>
      <c r="AC27" s="61"/>
      <c r="AD27" s="66"/>
    </row>
    <row r="28" spans="2:30" ht="21" customHeight="1" x14ac:dyDescent="0.4">
      <c r="B28" s="76" t="s">
        <v>44</v>
      </c>
      <c r="C28" s="14" t="s">
        <v>40</v>
      </c>
      <c r="D28" s="14"/>
      <c r="E28" s="14"/>
      <c r="F28" s="40"/>
      <c r="G28" s="79"/>
      <c r="H28" s="80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79"/>
      <c r="T28" s="80"/>
      <c r="U28" s="80"/>
      <c r="V28" s="80"/>
      <c r="W28" s="80"/>
      <c r="X28" s="81"/>
      <c r="Y28" s="79"/>
      <c r="Z28" s="80"/>
      <c r="AA28" s="80"/>
      <c r="AB28" s="80"/>
      <c r="AC28" s="80"/>
      <c r="AD28" s="81"/>
    </row>
    <row r="29" spans="2:30" ht="22.5" customHeight="1" x14ac:dyDescent="0.4">
      <c r="B29" s="125"/>
      <c r="C29" s="83" t="s">
        <v>42</v>
      </c>
      <c r="D29" s="83"/>
      <c r="E29" s="83"/>
      <c r="F29" s="84"/>
      <c r="G29" s="73"/>
      <c r="H29" s="74"/>
      <c r="I29" s="74"/>
      <c r="J29" s="74"/>
      <c r="K29" s="71" t="s">
        <v>21</v>
      </c>
      <c r="L29" s="72"/>
      <c r="M29" s="73"/>
      <c r="N29" s="74"/>
      <c r="O29" s="74"/>
      <c r="P29" s="74"/>
      <c r="Q29" s="71" t="s">
        <v>21</v>
      </c>
      <c r="R29" s="72"/>
      <c r="S29" s="73"/>
      <c r="T29" s="74"/>
      <c r="U29" s="74"/>
      <c r="V29" s="74"/>
      <c r="W29" s="71" t="s">
        <v>21</v>
      </c>
      <c r="X29" s="72"/>
      <c r="Y29" s="73"/>
      <c r="Z29" s="74"/>
      <c r="AA29" s="74"/>
      <c r="AB29" s="74"/>
      <c r="AC29" s="71" t="s">
        <v>21</v>
      </c>
      <c r="AD29" s="72"/>
    </row>
    <row r="30" spans="2:30" ht="22.5" customHeight="1" x14ac:dyDescent="0.4">
      <c r="B30" s="125"/>
      <c r="C30" s="83" t="s">
        <v>41</v>
      </c>
      <c r="D30" s="83"/>
      <c r="E30" s="83"/>
      <c r="F30" s="84"/>
      <c r="G30" s="73"/>
      <c r="H30" s="74"/>
      <c r="I30" s="74"/>
      <c r="J30" s="74"/>
      <c r="K30" s="85"/>
      <c r="L30" s="86"/>
      <c r="M30" s="73"/>
      <c r="N30" s="74"/>
      <c r="O30" s="74"/>
      <c r="P30" s="74"/>
      <c r="Q30" s="85"/>
      <c r="R30" s="86"/>
      <c r="S30" s="73"/>
      <c r="T30" s="74"/>
      <c r="U30" s="74"/>
      <c r="V30" s="74"/>
      <c r="W30" s="85"/>
      <c r="X30" s="86"/>
      <c r="Y30" s="73"/>
      <c r="Z30" s="74"/>
      <c r="AA30" s="74"/>
      <c r="AB30" s="74"/>
      <c r="AC30" s="85"/>
      <c r="AD30" s="86"/>
    </row>
    <row r="31" spans="2:30" ht="22.5" customHeight="1" x14ac:dyDescent="0.4">
      <c r="B31" s="125"/>
      <c r="C31" s="83" t="s">
        <v>43</v>
      </c>
      <c r="D31" s="83"/>
      <c r="E31" s="83"/>
      <c r="F31" s="84"/>
      <c r="G31" s="60"/>
      <c r="H31" s="61"/>
      <c r="I31" s="61"/>
      <c r="J31" s="61"/>
      <c r="K31" s="61"/>
      <c r="L31" s="65"/>
      <c r="M31" s="60"/>
      <c r="N31" s="61"/>
      <c r="O31" s="61"/>
      <c r="P31" s="61"/>
      <c r="Q31" s="61"/>
      <c r="R31" s="65"/>
      <c r="S31" s="60"/>
      <c r="T31" s="61"/>
      <c r="U31" s="61"/>
      <c r="V31" s="61"/>
      <c r="W31" s="61"/>
      <c r="X31" s="65"/>
      <c r="Y31" s="60"/>
      <c r="Z31" s="61"/>
      <c r="AA31" s="61"/>
      <c r="AB31" s="61"/>
      <c r="AC31" s="61"/>
      <c r="AD31" s="65"/>
    </row>
    <row r="32" spans="2:30" ht="22.5" customHeight="1" x14ac:dyDescent="0.4">
      <c r="B32" s="125"/>
      <c r="C32" s="83" t="s">
        <v>45</v>
      </c>
      <c r="D32" s="83"/>
      <c r="E32" s="83"/>
      <c r="F32" s="84"/>
      <c r="G32" s="73"/>
      <c r="H32" s="74"/>
      <c r="I32" s="74"/>
      <c r="J32" s="74"/>
      <c r="K32" s="71" t="s">
        <v>21</v>
      </c>
      <c r="L32" s="72"/>
      <c r="M32" s="73"/>
      <c r="N32" s="74"/>
      <c r="O32" s="74"/>
      <c r="P32" s="74"/>
      <c r="Q32" s="71" t="s">
        <v>21</v>
      </c>
      <c r="R32" s="72"/>
      <c r="S32" s="73"/>
      <c r="T32" s="74"/>
      <c r="U32" s="74"/>
      <c r="V32" s="74"/>
      <c r="W32" s="71" t="s">
        <v>21</v>
      </c>
      <c r="X32" s="72"/>
      <c r="Y32" s="73"/>
      <c r="Z32" s="74"/>
      <c r="AA32" s="74"/>
      <c r="AB32" s="74"/>
      <c r="AC32" s="71" t="s">
        <v>21</v>
      </c>
      <c r="AD32" s="72"/>
    </row>
    <row r="33" spans="2:30" ht="22.5" customHeight="1" x14ac:dyDescent="0.4">
      <c r="B33" s="78"/>
      <c r="C33" s="83" t="s">
        <v>61</v>
      </c>
      <c r="D33" s="83"/>
      <c r="E33" s="83"/>
      <c r="F33" s="84"/>
      <c r="G33" s="88"/>
      <c r="H33" s="89"/>
      <c r="I33" s="89"/>
      <c r="J33" s="89"/>
      <c r="K33" s="71" t="s">
        <v>16</v>
      </c>
      <c r="L33" s="71"/>
      <c r="M33" s="90" t="s">
        <v>69</v>
      </c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24"/>
    </row>
    <row r="34" spans="2:30" ht="22.5" customHeight="1" x14ac:dyDescent="0.4">
      <c r="B34" s="62" t="s">
        <v>36</v>
      </c>
      <c r="C34" s="63"/>
      <c r="D34" s="63"/>
      <c r="E34" s="63"/>
      <c r="F34" s="64"/>
      <c r="G34" s="115" t="s">
        <v>52</v>
      </c>
      <c r="H34" s="116"/>
      <c r="I34" s="116"/>
      <c r="J34" s="116"/>
      <c r="K34" s="116"/>
      <c r="L34" s="117"/>
      <c r="M34" s="60"/>
      <c r="N34" s="61"/>
      <c r="O34" s="61"/>
      <c r="P34" s="61"/>
      <c r="Q34" s="61"/>
      <c r="R34" s="65"/>
      <c r="S34" s="60"/>
      <c r="T34" s="61"/>
      <c r="U34" s="61"/>
      <c r="V34" s="61"/>
      <c r="W34" s="61"/>
      <c r="X34" s="65"/>
      <c r="Y34" s="134"/>
      <c r="Z34" s="135"/>
      <c r="AA34" s="135"/>
      <c r="AB34" s="135"/>
      <c r="AC34" s="135"/>
      <c r="AD34" s="136"/>
    </row>
    <row r="35" spans="2:30" ht="22.5" customHeight="1" x14ac:dyDescent="0.4">
      <c r="B35" s="92" t="s">
        <v>65</v>
      </c>
      <c r="C35" s="93"/>
      <c r="D35" s="93"/>
      <c r="E35" s="93"/>
      <c r="F35" s="94"/>
      <c r="G35" s="34"/>
      <c r="H35" s="126"/>
      <c r="I35" s="127"/>
      <c r="J35" s="34" t="s">
        <v>10</v>
      </c>
      <c r="K35" s="34"/>
      <c r="L35" s="34"/>
      <c r="M35" s="34"/>
      <c r="N35" s="34"/>
      <c r="O35" s="34"/>
      <c r="P35" s="34"/>
      <c r="Q35" s="41"/>
      <c r="R35" s="41"/>
      <c r="S35" s="41"/>
      <c r="T35" s="41"/>
      <c r="U35" s="41"/>
      <c r="V35" s="41"/>
      <c r="W35" s="41"/>
      <c r="X35" s="41"/>
      <c r="Y35" s="16"/>
      <c r="Z35" s="16"/>
      <c r="AA35" s="16"/>
      <c r="AB35" s="16"/>
      <c r="AC35" s="16"/>
      <c r="AD35" s="17"/>
    </row>
    <row r="36" spans="2:30" ht="22.5" customHeight="1" x14ac:dyDescent="0.4">
      <c r="B36" s="106"/>
      <c r="C36" s="107"/>
      <c r="D36" s="107"/>
      <c r="E36" s="107"/>
      <c r="F36" s="108"/>
      <c r="G36" s="28"/>
      <c r="H36" s="39" t="s">
        <v>62</v>
      </c>
      <c r="I36" s="38"/>
      <c r="J36" s="28" t="s">
        <v>0</v>
      </c>
      <c r="K36" s="35"/>
      <c r="L36" s="28" t="s">
        <v>1</v>
      </c>
      <c r="M36" s="35"/>
      <c r="N36" s="28" t="s">
        <v>63</v>
      </c>
      <c r="O36" s="28"/>
      <c r="P36" s="39" t="s">
        <v>39</v>
      </c>
      <c r="Q36" s="35"/>
      <c r="R36" s="28" t="s">
        <v>0</v>
      </c>
      <c r="S36" s="35"/>
      <c r="T36" s="28" t="s">
        <v>1</v>
      </c>
      <c r="U36" s="35"/>
      <c r="V36" s="28" t="s">
        <v>2</v>
      </c>
      <c r="W36" s="28" t="s">
        <v>68</v>
      </c>
      <c r="X36" s="35"/>
      <c r="Y36" s="28"/>
      <c r="Z36" s="28"/>
      <c r="AA36" s="28"/>
      <c r="AB36" s="28"/>
      <c r="AC36" s="28"/>
      <c r="AD36" s="29"/>
    </row>
    <row r="37" spans="2:30" ht="22.5" customHeight="1" x14ac:dyDescent="0.4">
      <c r="B37" s="62" t="s">
        <v>46</v>
      </c>
      <c r="C37" s="63"/>
      <c r="D37" s="63"/>
      <c r="E37" s="63"/>
      <c r="F37" s="64"/>
      <c r="G37" s="37"/>
      <c r="H37" s="98"/>
      <c r="I37" s="99"/>
      <c r="J37" s="32" t="s">
        <v>17</v>
      </c>
      <c r="K37" s="36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0"/>
      <c r="AD37" s="31"/>
    </row>
    <row r="38" spans="2:30" ht="22.5" customHeight="1" x14ac:dyDescent="0.4">
      <c r="B38" s="92" t="s">
        <v>64</v>
      </c>
      <c r="C38" s="93"/>
      <c r="D38" s="93"/>
      <c r="E38" s="93"/>
      <c r="F38" s="94"/>
      <c r="G38" s="128" t="s">
        <v>67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</row>
    <row r="39" spans="2:30" ht="22.5" customHeight="1" thickBot="1" x14ac:dyDescent="0.45">
      <c r="B39" s="95"/>
      <c r="C39" s="96"/>
      <c r="D39" s="96"/>
      <c r="E39" s="96"/>
      <c r="F39" s="97"/>
      <c r="G39" s="131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</row>
    <row r="40" spans="2:30" ht="22.5" customHeight="1" x14ac:dyDescent="0.4">
      <c r="B40" s="22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3"/>
    </row>
    <row r="41" spans="2:30" ht="22.5" customHeight="1" x14ac:dyDescent="0.4">
      <c r="B41" s="22"/>
      <c r="C41" s="27" t="s">
        <v>11</v>
      </c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3"/>
    </row>
    <row r="42" spans="2:30" ht="22.5" customHeight="1" x14ac:dyDescent="0.4">
      <c r="B42" s="22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3"/>
    </row>
    <row r="43" spans="2:30" ht="22.5" customHeight="1" x14ac:dyDescent="0.4">
      <c r="B43" s="22"/>
      <c r="C43" s="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3"/>
    </row>
    <row r="44" spans="2:30" ht="22.5" customHeight="1" x14ac:dyDescent="0.4">
      <c r="B44" s="22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3"/>
    </row>
    <row r="45" spans="2:30" ht="22.5" customHeight="1" thickBot="1" x14ac:dyDescent="0.45">
      <c r="B45" s="24"/>
      <c r="C45" s="25" t="s">
        <v>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3">
    <mergeCell ref="C33:F33"/>
    <mergeCell ref="G33:J33"/>
    <mergeCell ref="K33:L33"/>
    <mergeCell ref="M33:AD33"/>
    <mergeCell ref="B28:B33"/>
    <mergeCell ref="H35:I35"/>
    <mergeCell ref="H37:I37"/>
    <mergeCell ref="B38:F39"/>
    <mergeCell ref="G38:AD39"/>
    <mergeCell ref="B35:F36"/>
    <mergeCell ref="B37:F37"/>
    <mergeCell ref="C30:F30"/>
    <mergeCell ref="C31:F31"/>
    <mergeCell ref="C32:F32"/>
    <mergeCell ref="G30:L30"/>
    <mergeCell ref="Y34:AD34"/>
    <mergeCell ref="B34:F34"/>
    <mergeCell ref="G34:L34"/>
    <mergeCell ref="C29:F29"/>
    <mergeCell ref="G29:J29"/>
    <mergeCell ref="K29:L29"/>
    <mergeCell ref="Y28:AD28"/>
    <mergeCell ref="G31:L31"/>
    <mergeCell ref="M31:R31"/>
    <mergeCell ref="V2:W2"/>
    <mergeCell ref="Y2:Z2"/>
    <mergeCell ref="AB2:AC2"/>
    <mergeCell ref="G22:L22"/>
    <mergeCell ref="M22:R22"/>
    <mergeCell ref="S22:X22"/>
    <mergeCell ref="Y22:AD22"/>
    <mergeCell ref="O17:P17"/>
    <mergeCell ref="Q17:AB17"/>
    <mergeCell ref="J4:K4"/>
    <mergeCell ref="B5:AD5"/>
    <mergeCell ref="B10:AD10"/>
    <mergeCell ref="O13:P14"/>
    <mergeCell ref="R13:T13"/>
    <mergeCell ref="Q14:AC14"/>
    <mergeCell ref="B19:F19"/>
    <mergeCell ref="G19:I19"/>
    <mergeCell ref="M21:N21"/>
    <mergeCell ref="B20:F20"/>
    <mergeCell ref="B21:F21"/>
    <mergeCell ref="O15:P15"/>
    <mergeCell ref="Q15:AC15"/>
    <mergeCell ref="V20:W20"/>
    <mergeCell ref="V21:W21"/>
    <mergeCell ref="Y20:Z20"/>
    <mergeCell ref="Y21:Z21"/>
    <mergeCell ref="AB20:AC20"/>
    <mergeCell ref="AB21:AC21"/>
    <mergeCell ref="O16:P16"/>
    <mergeCell ref="Q16:AC16"/>
    <mergeCell ref="M24:R24"/>
    <mergeCell ref="S24:X24"/>
    <mergeCell ref="G20:H20"/>
    <mergeCell ref="G21:H21"/>
    <mergeCell ref="J20:K20"/>
    <mergeCell ref="J21:K21"/>
    <mergeCell ref="M20:N20"/>
    <mergeCell ref="P20:Q20"/>
    <mergeCell ref="P21:Q21"/>
    <mergeCell ref="S20:T20"/>
    <mergeCell ref="G23:L23"/>
    <mergeCell ref="Y24:AD24"/>
    <mergeCell ref="M23:R23"/>
    <mergeCell ref="S23:X23"/>
    <mergeCell ref="Y23:AD23"/>
    <mergeCell ref="S21:T21"/>
    <mergeCell ref="S31:X31"/>
    <mergeCell ref="Y31:AD31"/>
    <mergeCell ref="Y25:AD25"/>
    <mergeCell ref="S34:X34"/>
    <mergeCell ref="G32:J32"/>
    <mergeCell ref="K32:L32"/>
    <mergeCell ref="M32:P32"/>
    <mergeCell ref="Q32:R32"/>
    <mergeCell ref="S32:V32"/>
    <mergeCell ref="W32:X32"/>
    <mergeCell ref="M34:R34"/>
    <mergeCell ref="Y32:AB32"/>
    <mergeCell ref="AC32:AD32"/>
    <mergeCell ref="W29:X29"/>
    <mergeCell ref="Y29:AB29"/>
    <mergeCell ref="AC29:AD29"/>
    <mergeCell ref="S30:X30"/>
    <mergeCell ref="Y30:AD30"/>
    <mergeCell ref="M29:P29"/>
    <mergeCell ref="Q29:R29"/>
    <mergeCell ref="S29:V29"/>
    <mergeCell ref="M30:R30"/>
    <mergeCell ref="B27:F27"/>
    <mergeCell ref="G27:L27"/>
    <mergeCell ref="M27:R27"/>
    <mergeCell ref="S27:X27"/>
    <mergeCell ref="Y27:AD27"/>
    <mergeCell ref="G28:L28"/>
    <mergeCell ref="M28:R28"/>
    <mergeCell ref="S28:X28"/>
    <mergeCell ref="B22:F22"/>
    <mergeCell ref="Y26:AD26"/>
    <mergeCell ref="B24:F24"/>
    <mergeCell ref="G24:L24"/>
    <mergeCell ref="B25:F25"/>
    <mergeCell ref="G25:L25"/>
    <mergeCell ref="B26:F26"/>
    <mergeCell ref="G26:L26"/>
    <mergeCell ref="M26:R26"/>
    <mergeCell ref="S26:X26"/>
    <mergeCell ref="B23:F23"/>
    <mergeCell ref="S25:X25"/>
    <mergeCell ref="M25:R25"/>
  </mergeCells>
  <phoneticPr fontId="1"/>
  <dataValidations count="7">
    <dataValidation type="list" allowBlank="1" showInputMessage="1" showErrorMessage="1" sqref="G34:AD34" xr:uid="{00000000-0002-0000-0000-000000000000}">
      <formula1>"大部屋,小部屋"</formula1>
    </dataValidation>
    <dataValidation type="list" allowBlank="1" showInputMessage="1" showErrorMessage="1" sqref="G22:AD22" xr:uid="{00000000-0002-0000-0000-000003000000}">
      <formula1>"A,B,C,D,E,F"</formula1>
    </dataValidation>
    <dataValidation type="list" allowBlank="1" showInputMessage="1" showErrorMessage="1" sqref="G23:AD23" xr:uid="{00000000-0002-0000-0000-000005000000}">
      <formula1>"利用無し,リモートデスクトップ"</formula1>
    </dataValidation>
    <dataValidation type="list" allowBlank="1" showInputMessage="1" showErrorMessage="1" sqref="G28:AD28" xr:uid="{ADE0C854-93F9-444C-8459-231BD5C142C1}">
      <formula1>"利用する,利用しない"</formula1>
    </dataValidation>
    <dataValidation type="list" allowBlank="1" showInputMessage="1" showErrorMessage="1" sqref="G31:AD31" xr:uid="{7E8951D3-E258-407A-B57F-575D52042D72}">
      <formula1>"LS-DYNA,SCRYU/Tetra,scFLOW"</formula1>
    </dataValidation>
    <dataValidation type="list" allowBlank="1" showInputMessage="1" showErrorMessage="1" sqref="G24:AD26" xr:uid="{04828EC4-5150-4D9B-B100-F0BA84CE83B2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DDE42696-3C38-4CCC-8F65-85DBBDCA0543}">
      <formula1>"cpu:8core ﾒﾓﾘ:1536GB"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5B15-5047-466C-A1B3-72DE83224174}">
  <sheetPr>
    <tabColor rgb="FF92D050"/>
  </sheetPr>
  <dimension ref="B1:AD121"/>
  <sheetViews>
    <sheetView showGridLines="0" view="pageBreakPreview" topLeftCell="A13" zoomScaleNormal="100" zoomScaleSheetLayoutView="100" workbookViewId="0">
      <selection activeCell="G33" sqref="G33:J33"/>
    </sheetView>
  </sheetViews>
  <sheetFormatPr defaultRowHeight="13.5" x14ac:dyDescent="0.4"/>
  <cols>
    <col min="1" max="31" width="3.75" style="3" customWidth="1"/>
    <col min="32" max="16384" width="9" style="3"/>
  </cols>
  <sheetData>
    <row r="1" spans="2:30" ht="22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23</v>
      </c>
    </row>
    <row r="2" spans="2:30" ht="22.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39</v>
      </c>
      <c r="V2" s="118" t="s">
        <v>47</v>
      </c>
      <c r="W2" s="118"/>
      <c r="X2" s="1" t="s">
        <v>0</v>
      </c>
      <c r="Y2" s="118" t="s">
        <v>47</v>
      </c>
      <c r="Z2" s="118"/>
      <c r="AA2" s="1" t="s">
        <v>1</v>
      </c>
      <c r="AB2" s="118" t="s">
        <v>47</v>
      </c>
      <c r="AC2" s="118"/>
      <c r="AD2" s="1" t="s">
        <v>2</v>
      </c>
    </row>
    <row r="3" spans="2:30" ht="11.2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2.5" customHeight="1" x14ac:dyDescent="0.4">
      <c r="B4" s="4"/>
      <c r="C4" s="4"/>
      <c r="D4" s="4"/>
      <c r="E4" s="4"/>
      <c r="F4" s="4"/>
      <c r="G4" s="4"/>
      <c r="I4" s="5" t="s">
        <v>39</v>
      </c>
      <c r="J4" s="119" t="s">
        <v>47</v>
      </c>
      <c r="K4" s="119"/>
      <c r="L4" s="4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22.5" customHeight="1" x14ac:dyDescent="0.4">
      <c r="B5" s="57" t="s">
        <v>12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1.2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2.5" customHeight="1" x14ac:dyDescent="0.4">
      <c r="B7" s="1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ht="22.5" customHeight="1" x14ac:dyDescent="0.4"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2:30" ht="11.25" customHeight="1" x14ac:dyDescent="0.4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2:30" ht="40.5" customHeight="1" x14ac:dyDescent="0.4">
      <c r="B10" s="58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2:30" ht="11.25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2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13</v>
      </c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2.5" customHeight="1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3" t="s">
        <v>3</v>
      </c>
      <c r="P13" s="43"/>
      <c r="Q13" s="7" t="s">
        <v>22</v>
      </c>
      <c r="R13" s="120" t="s">
        <v>56</v>
      </c>
      <c r="S13" s="120"/>
      <c r="T13" s="120"/>
      <c r="U13" s="7"/>
      <c r="V13" s="7"/>
      <c r="W13" s="7"/>
      <c r="X13" s="7"/>
      <c r="Y13" s="7"/>
      <c r="Z13" s="7"/>
      <c r="AA13" s="7"/>
      <c r="AB13" s="7"/>
      <c r="AC13" s="7"/>
    </row>
    <row r="14" spans="2:30" ht="22.5" customHeight="1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3"/>
      <c r="P14" s="43"/>
      <c r="Q14" s="112" t="s">
        <v>48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2:30" ht="22.5" customHeight="1" x14ac:dyDescent="0.4">
      <c r="B15" s="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3" t="s">
        <v>4</v>
      </c>
      <c r="P15" s="43"/>
      <c r="Q15" s="112" t="s">
        <v>49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2:30" ht="22.5" customHeight="1" x14ac:dyDescent="0.4"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3" t="s">
        <v>5</v>
      </c>
      <c r="P16" s="43"/>
      <c r="Q16" s="112" t="s">
        <v>55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2:30" ht="22.5" customHeigh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6</v>
      </c>
      <c r="P17" s="43"/>
      <c r="Q17" s="112" t="s">
        <v>54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33" t="s">
        <v>7</v>
      </c>
    </row>
    <row r="18" spans="2:30" s="10" customFormat="1" ht="22.5" customHeight="1" thickBot="1" x14ac:dyDescent="0.45">
      <c r="B18" s="9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22.5" customHeight="1" thickBot="1" x14ac:dyDescent="0.45">
      <c r="B19" s="45" t="s">
        <v>9</v>
      </c>
      <c r="C19" s="46"/>
      <c r="D19" s="46"/>
      <c r="E19" s="46"/>
      <c r="F19" s="47"/>
      <c r="G19" s="121">
        <v>10000</v>
      </c>
      <c r="H19" s="122"/>
      <c r="I19" s="123"/>
      <c r="J19" s="11" t="s">
        <v>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2.5" customHeight="1" x14ac:dyDescent="0.4">
      <c r="B20" s="51" t="s">
        <v>28</v>
      </c>
      <c r="C20" s="52"/>
      <c r="D20" s="52"/>
      <c r="E20" s="52"/>
      <c r="F20" s="53"/>
      <c r="G20" s="113" t="s">
        <v>47</v>
      </c>
      <c r="H20" s="114"/>
      <c r="I20" s="18" t="s">
        <v>1</v>
      </c>
      <c r="J20" s="114" t="s">
        <v>47</v>
      </c>
      <c r="K20" s="114"/>
      <c r="L20" s="19" t="s">
        <v>2</v>
      </c>
      <c r="M20" s="113" t="s">
        <v>47</v>
      </c>
      <c r="N20" s="114"/>
      <c r="O20" s="18" t="s">
        <v>1</v>
      </c>
      <c r="P20" s="114" t="s">
        <v>47</v>
      </c>
      <c r="Q20" s="114"/>
      <c r="R20" s="19" t="s">
        <v>2</v>
      </c>
      <c r="S20" s="54"/>
      <c r="T20" s="55"/>
      <c r="U20" s="18" t="s">
        <v>1</v>
      </c>
      <c r="V20" s="55"/>
      <c r="W20" s="55"/>
      <c r="X20" s="19" t="s">
        <v>2</v>
      </c>
      <c r="Y20" s="54"/>
      <c r="Z20" s="55"/>
      <c r="AA20" s="18" t="s">
        <v>1</v>
      </c>
      <c r="AB20" s="55"/>
      <c r="AC20" s="55"/>
      <c r="AD20" s="20" t="s">
        <v>2</v>
      </c>
    </row>
    <row r="21" spans="2:30" ht="22.5" customHeight="1" x14ac:dyDescent="0.4">
      <c r="B21" s="62" t="s">
        <v>29</v>
      </c>
      <c r="C21" s="63"/>
      <c r="D21" s="63"/>
      <c r="E21" s="63"/>
      <c r="F21" s="64"/>
      <c r="G21" s="115" t="s">
        <v>47</v>
      </c>
      <c r="H21" s="116"/>
      <c r="I21" s="12" t="s">
        <v>27</v>
      </c>
      <c r="J21" s="116" t="s">
        <v>47</v>
      </c>
      <c r="K21" s="116"/>
      <c r="L21" s="13" t="s">
        <v>2</v>
      </c>
      <c r="M21" s="115" t="s">
        <v>47</v>
      </c>
      <c r="N21" s="116"/>
      <c r="O21" s="12" t="s">
        <v>27</v>
      </c>
      <c r="P21" s="116" t="s">
        <v>47</v>
      </c>
      <c r="Q21" s="116"/>
      <c r="R21" s="13" t="s">
        <v>2</v>
      </c>
      <c r="S21" s="60"/>
      <c r="T21" s="61"/>
      <c r="U21" s="12" t="s">
        <v>27</v>
      </c>
      <c r="V21" s="61"/>
      <c r="W21" s="61"/>
      <c r="X21" s="13" t="s">
        <v>2</v>
      </c>
      <c r="Y21" s="60"/>
      <c r="Z21" s="61"/>
      <c r="AA21" s="12" t="s">
        <v>27</v>
      </c>
      <c r="AB21" s="61"/>
      <c r="AC21" s="61"/>
      <c r="AD21" s="21" t="s">
        <v>2</v>
      </c>
    </row>
    <row r="22" spans="2:30" ht="22.5" customHeight="1" x14ac:dyDescent="0.4">
      <c r="B22" s="62" t="s">
        <v>30</v>
      </c>
      <c r="C22" s="63"/>
      <c r="D22" s="63"/>
      <c r="E22" s="63"/>
      <c r="F22" s="64"/>
      <c r="G22" s="115" t="s">
        <v>58</v>
      </c>
      <c r="H22" s="116"/>
      <c r="I22" s="116"/>
      <c r="J22" s="116"/>
      <c r="K22" s="116"/>
      <c r="L22" s="117"/>
      <c r="M22" s="115" t="s">
        <v>58</v>
      </c>
      <c r="N22" s="116"/>
      <c r="O22" s="116"/>
      <c r="P22" s="116"/>
      <c r="Q22" s="116"/>
      <c r="R22" s="117"/>
      <c r="S22" s="60"/>
      <c r="T22" s="61"/>
      <c r="U22" s="61"/>
      <c r="V22" s="61"/>
      <c r="W22" s="61"/>
      <c r="X22" s="65"/>
      <c r="Y22" s="60"/>
      <c r="Z22" s="61"/>
      <c r="AA22" s="61"/>
      <c r="AB22" s="61"/>
      <c r="AC22" s="61"/>
      <c r="AD22" s="66"/>
    </row>
    <row r="23" spans="2:30" ht="22.5" customHeight="1" x14ac:dyDescent="0.4">
      <c r="B23" s="62" t="s">
        <v>35</v>
      </c>
      <c r="C23" s="63"/>
      <c r="D23" s="63"/>
      <c r="E23" s="63"/>
      <c r="F23" s="64"/>
      <c r="G23" s="115" t="s">
        <v>60</v>
      </c>
      <c r="H23" s="116"/>
      <c r="I23" s="116"/>
      <c r="J23" s="116"/>
      <c r="K23" s="116"/>
      <c r="L23" s="117"/>
      <c r="M23" s="60"/>
      <c r="N23" s="61"/>
      <c r="O23" s="61"/>
      <c r="P23" s="61"/>
      <c r="Q23" s="61"/>
      <c r="R23" s="65"/>
      <c r="S23" s="60"/>
      <c r="T23" s="61"/>
      <c r="U23" s="61"/>
      <c r="V23" s="61"/>
      <c r="W23" s="61"/>
      <c r="X23" s="65"/>
      <c r="Y23" s="60"/>
      <c r="Z23" s="61"/>
      <c r="AA23" s="61"/>
      <c r="AB23" s="61"/>
      <c r="AC23" s="61"/>
      <c r="AD23" s="66"/>
    </row>
    <row r="24" spans="2:30" ht="22.5" customHeight="1" x14ac:dyDescent="0.4">
      <c r="B24" s="62" t="s">
        <v>31</v>
      </c>
      <c r="C24" s="63"/>
      <c r="D24" s="63"/>
      <c r="E24" s="63"/>
      <c r="F24" s="64"/>
      <c r="G24" s="109" t="s">
        <v>59</v>
      </c>
      <c r="H24" s="110"/>
      <c r="I24" s="110"/>
      <c r="J24" s="110"/>
      <c r="K24" s="110"/>
      <c r="L24" s="111"/>
      <c r="M24" s="67"/>
      <c r="N24" s="68"/>
      <c r="O24" s="68"/>
      <c r="P24" s="68"/>
      <c r="Q24" s="68"/>
      <c r="R24" s="70"/>
      <c r="S24" s="67"/>
      <c r="T24" s="68"/>
      <c r="U24" s="68"/>
      <c r="V24" s="68"/>
      <c r="W24" s="68"/>
      <c r="X24" s="70"/>
      <c r="Y24" s="67"/>
      <c r="Z24" s="68"/>
      <c r="AA24" s="68"/>
      <c r="AB24" s="68"/>
      <c r="AC24" s="68"/>
      <c r="AD24" s="70"/>
    </row>
    <row r="25" spans="2:30" ht="22.5" customHeight="1" x14ac:dyDescent="0.4">
      <c r="B25" s="62" t="s">
        <v>32</v>
      </c>
      <c r="C25" s="63"/>
      <c r="D25" s="63"/>
      <c r="E25" s="63"/>
      <c r="F25" s="64"/>
      <c r="G25" s="67"/>
      <c r="H25" s="68"/>
      <c r="I25" s="68"/>
      <c r="J25" s="68"/>
      <c r="K25" s="68"/>
      <c r="L25" s="70"/>
      <c r="M25" s="67"/>
      <c r="N25" s="68"/>
      <c r="O25" s="68"/>
      <c r="P25" s="68"/>
      <c r="Q25" s="68"/>
      <c r="R25" s="70"/>
      <c r="S25" s="67"/>
      <c r="T25" s="68"/>
      <c r="U25" s="68"/>
      <c r="V25" s="68"/>
      <c r="W25" s="68"/>
      <c r="X25" s="70"/>
      <c r="Y25" s="67"/>
      <c r="Z25" s="68"/>
      <c r="AA25" s="68"/>
      <c r="AB25" s="68"/>
      <c r="AC25" s="68"/>
      <c r="AD25" s="70"/>
    </row>
    <row r="26" spans="2:30" ht="22.5" customHeight="1" x14ac:dyDescent="0.4">
      <c r="B26" s="62" t="s">
        <v>33</v>
      </c>
      <c r="C26" s="63"/>
      <c r="D26" s="63"/>
      <c r="E26" s="63"/>
      <c r="F26" s="64"/>
      <c r="G26" s="67"/>
      <c r="H26" s="68"/>
      <c r="I26" s="68"/>
      <c r="J26" s="68"/>
      <c r="K26" s="68"/>
      <c r="L26" s="70"/>
      <c r="M26" s="67"/>
      <c r="N26" s="68"/>
      <c r="O26" s="68"/>
      <c r="P26" s="68"/>
      <c r="Q26" s="68"/>
      <c r="R26" s="70"/>
      <c r="S26" s="60"/>
      <c r="T26" s="61"/>
      <c r="U26" s="61"/>
      <c r="V26" s="61"/>
      <c r="W26" s="61"/>
      <c r="X26" s="65"/>
      <c r="Y26" s="67"/>
      <c r="Z26" s="68"/>
      <c r="AA26" s="68"/>
      <c r="AB26" s="68"/>
      <c r="AC26" s="68"/>
      <c r="AD26" s="70"/>
    </row>
    <row r="27" spans="2:30" ht="22.5" customHeight="1" x14ac:dyDescent="0.4">
      <c r="B27" s="62" t="s">
        <v>34</v>
      </c>
      <c r="C27" s="63"/>
      <c r="D27" s="63"/>
      <c r="E27" s="63"/>
      <c r="F27" s="64"/>
      <c r="G27" s="60"/>
      <c r="H27" s="61"/>
      <c r="I27" s="61"/>
      <c r="J27" s="61"/>
      <c r="K27" s="61"/>
      <c r="L27" s="65"/>
      <c r="M27" s="60"/>
      <c r="N27" s="61"/>
      <c r="O27" s="61"/>
      <c r="P27" s="61"/>
      <c r="Q27" s="61"/>
      <c r="R27" s="65"/>
      <c r="Y27" s="60"/>
      <c r="Z27" s="61"/>
      <c r="AA27" s="61"/>
      <c r="AB27" s="61"/>
      <c r="AC27" s="61"/>
      <c r="AD27" s="66"/>
    </row>
    <row r="28" spans="2:30" ht="21" customHeight="1" x14ac:dyDescent="0.4">
      <c r="B28" s="76" t="s">
        <v>44</v>
      </c>
      <c r="C28" s="14" t="s">
        <v>40</v>
      </c>
      <c r="D28" s="14"/>
      <c r="E28" s="14"/>
      <c r="F28" s="40"/>
      <c r="G28" s="142" t="s">
        <v>57</v>
      </c>
      <c r="H28" s="143"/>
      <c r="I28" s="143"/>
      <c r="J28" s="143"/>
      <c r="K28" s="143"/>
      <c r="L28" s="144"/>
      <c r="M28" s="79"/>
      <c r="N28" s="80"/>
      <c r="O28" s="80"/>
      <c r="P28" s="80"/>
      <c r="Q28" s="80"/>
      <c r="R28" s="81"/>
      <c r="S28" s="79"/>
      <c r="T28" s="80"/>
      <c r="U28" s="80"/>
      <c r="V28" s="80"/>
      <c r="W28" s="80"/>
      <c r="X28" s="81"/>
      <c r="Y28" s="79"/>
      <c r="Z28" s="80"/>
      <c r="AA28" s="80"/>
      <c r="AB28" s="80"/>
      <c r="AC28" s="80"/>
      <c r="AD28" s="81"/>
    </row>
    <row r="29" spans="2:30" ht="22.5" customHeight="1" x14ac:dyDescent="0.4">
      <c r="B29" s="125"/>
      <c r="C29" s="83" t="s">
        <v>42</v>
      </c>
      <c r="D29" s="83"/>
      <c r="E29" s="83"/>
      <c r="F29" s="84"/>
      <c r="G29" s="140">
        <v>3</v>
      </c>
      <c r="H29" s="141"/>
      <c r="I29" s="141"/>
      <c r="J29" s="141"/>
      <c r="K29" s="71" t="s">
        <v>21</v>
      </c>
      <c r="L29" s="72"/>
      <c r="M29" s="73"/>
      <c r="N29" s="74"/>
      <c r="O29" s="74"/>
      <c r="P29" s="74"/>
      <c r="Q29" s="71" t="s">
        <v>21</v>
      </c>
      <c r="R29" s="72"/>
      <c r="S29" s="73"/>
      <c r="T29" s="74"/>
      <c r="U29" s="74"/>
      <c r="V29" s="74"/>
      <c r="W29" s="71" t="s">
        <v>21</v>
      </c>
      <c r="X29" s="72"/>
      <c r="Y29" s="73"/>
      <c r="Z29" s="74"/>
      <c r="AA29" s="74"/>
      <c r="AB29" s="74"/>
      <c r="AC29" s="71" t="s">
        <v>21</v>
      </c>
      <c r="AD29" s="72"/>
    </row>
    <row r="30" spans="2:30" ht="22.5" customHeight="1" x14ac:dyDescent="0.4">
      <c r="B30" s="125"/>
      <c r="C30" s="83" t="s">
        <v>41</v>
      </c>
      <c r="D30" s="83"/>
      <c r="E30" s="83"/>
      <c r="F30" s="84"/>
      <c r="G30" s="73"/>
      <c r="H30" s="74"/>
      <c r="I30" s="74"/>
      <c r="J30" s="74"/>
      <c r="K30" s="85"/>
      <c r="L30" s="86"/>
      <c r="M30" s="73" t="s">
        <v>70</v>
      </c>
      <c r="N30" s="74"/>
      <c r="O30" s="74"/>
      <c r="P30" s="74"/>
      <c r="Q30" s="85"/>
      <c r="R30" s="86"/>
      <c r="S30" s="73"/>
      <c r="T30" s="74"/>
      <c r="U30" s="74"/>
      <c r="V30" s="74"/>
      <c r="W30" s="85"/>
      <c r="X30" s="86"/>
      <c r="Y30" s="73"/>
      <c r="Z30" s="74"/>
      <c r="AA30" s="74"/>
      <c r="AB30" s="74"/>
      <c r="AC30" s="85"/>
      <c r="AD30" s="86"/>
    </row>
    <row r="31" spans="2:30" ht="22.5" customHeight="1" x14ac:dyDescent="0.4">
      <c r="B31" s="125"/>
      <c r="C31" s="83" t="s">
        <v>43</v>
      </c>
      <c r="D31" s="83"/>
      <c r="E31" s="83"/>
      <c r="F31" s="84"/>
      <c r="G31" s="60"/>
      <c r="H31" s="61"/>
      <c r="I31" s="61"/>
      <c r="J31" s="61"/>
      <c r="K31" s="61"/>
      <c r="L31" s="65"/>
      <c r="M31" s="60"/>
      <c r="N31" s="61"/>
      <c r="O31" s="61"/>
      <c r="P31" s="61"/>
      <c r="Q31" s="61"/>
      <c r="R31" s="65"/>
      <c r="S31" s="60"/>
      <c r="T31" s="61"/>
      <c r="U31" s="61"/>
      <c r="V31" s="61"/>
      <c r="W31" s="61"/>
      <c r="X31" s="65"/>
      <c r="Y31" s="60"/>
      <c r="Z31" s="61"/>
      <c r="AA31" s="61"/>
      <c r="AB31" s="61"/>
      <c r="AC31" s="61"/>
      <c r="AD31" s="65"/>
    </row>
    <row r="32" spans="2:30" ht="22.5" customHeight="1" x14ac:dyDescent="0.4">
      <c r="B32" s="125"/>
      <c r="C32" s="83" t="s">
        <v>45</v>
      </c>
      <c r="D32" s="83"/>
      <c r="E32" s="83"/>
      <c r="F32" s="84"/>
      <c r="G32" s="73"/>
      <c r="H32" s="74"/>
      <c r="I32" s="74"/>
      <c r="J32" s="74"/>
      <c r="K32" s="71" t="s">
        <v>21</v>
      </c>
      <c r="L32" s="72"/>
      <c r="M32" s="73"/>
      <c r="N32" s="74"/>
      <c r="O32" s="74"/>
      <c r="P32" s="74"/>
      <c r="Q32" s="71" t="s">
        <v>21</v>
      </c>
      <c r="R32" s="72"/>
      <c r="S32" s="73"/>
      <c r="T32" s="74"/>
      <c r="U32" s="74"/>
      <c r="V32" s="74"/>
      <c r="W32" s="71" t="s">
        <v>21</v>
      </c>
      <c r="X32" s="72"/>
      <c r="Y32" s="73"/>
      <c r="Z32" s="74"/>
      <c r="AA32" s="74"/>
      <c r="AB32" s="74"/>
      <c r="AC32" s="71" t="s">
        <v>21</v>
      </c>
      <c r="AD32" s="72"/>
    </row>
    <row r="33" spans="2:30" ht="22.5" customHeight="1" x14ac:dyDescent="0.4">
      <c r="B33" s="78"/>
      <c r="C33" s="83" t="s">
        <v>61</v>
      </c>
      <c r="D33" s="83"/>
      <c r="E33" s="83"/>
      <c r="F33" s="84"/>
      <c r="G33" s="88"/>
      <c r="H33" s="89"/>
      <c r="I33" s="89"/>
      <c r="J33" s="89"/>
      <c r="K33" s="71" t="s">
        <v>16</v>
      </c>
      <c r="L33" s="71"/>
      <c r="M33" s="138" t="s">
        <v>69</v>
      </c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</row>
    <row r="34" spans="2:30" ht="22.5" customHeight="1" x14ac:dyDescent="0.4">
      <c r="B34" s="62" t="s">
        <v>36</v>
      </c>
      <c r="C34" s="63"/>
      <c r="D34" s="63"/>
      <c r="E34" s="63"/>
      <c r="F34" s="64"/>
      <c r="G34" s="115" t="s">
        <v>52</v>
      </c>
      <c r="H34" s="116"/>
      <c r="I34" s="116"/>
      <c r="J34" s="116"/>
      <c r="K34" s="116"/>
      <c r="L34" s="117"/>
      <c r="M34" s="60"/>
      <c r="N34" s="61"/>
      <c r="O34" s="61"/>
      <c r="P34" s="61"/>
      <c r="Q34" s="61"/>
      <c r="R34" s="65"/>
      <c r="S34" s="60"/>
      <c r="T34" s="61"/>
      <c r="U34" s="61"/>
      <c r="V34" s="61"/>
      <c r="W34" s="61"/>
      <c r="X34" s="65"/>
      <c r="Y34" s="134"/>
      <c r="Z34" s="135"/>
      <c r="AA34" s="135"/>
      <c r="AB34" s="135"/>
      <c r="AC34" s="135"/>
      <c r="AD34" s="136"/>
    </row>
    <row r="35" spans="2:30" ht="22.5" customHeight="1" x14ac:dyDescent="0.4">
      <c r="B35" s="92" t="s">
        <v>65</v>
      </c>
      <c r="C35" s="93"/>
      <c r="D35" s="93"/>
      <c r="E35" s="93"/>
      <c r="F35" s="94"/>
      <c r="G35" s="34"/>
      <c r="H35" s="98"/>
      <c r="I35" s="99"/>
      <c r="J35" s="34" t="s">
        <v>10</v>
      </c>
      <c r="K35" s="34"/>
      <c r="L35" s="34"/>
      <c r="M35" s="34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</row>
    <row r="36" spans="2:30" ht="22.5" customHeight="1" x14ac:dyDescent="0.4">
      <c r="B36" s="106"/>
      <c r="C36" s="107"/>
      <c r="D36" s="107"/>
      <c r="E36" s="107"/>
      <c r="F36" s="108"/>
      <c r="G36" s="28"/>
      <c r="H36" s="39" t="s">
        <v>62</v>
      </c>
      <c r="I36" s="38"/>
      <c r="J36" s="28" t="s">
        <v>0</v>
      </c>
      <c r="K36" s="35"/>
      <c r="L36" s="28" t="s">
        <v>1</v>
      </c>
      <c r="M36" s="35"/>
      <c r="N36" s="28" t="s">
        <v>63</v>
      </c>
      <c r="O36" s="28"/>
      <c r="P36" s="39" t="s">
        <v>39</v>
      </c>
      <c r="Q36" s="35"/>
      <c r="R36" s="28" t="s">
        <v>0</v>
      </c>
      <c r="S36" s="35"/>
      <c r="T36" s="28" t="s">
        <v>1</v>
      </c>
      <c r="U36" s="35"/>
      <c r="V36" s="28" t="s">
        <v>2</v>
      </c>
      <c r="W36" s="28" t="s">
        <v>68</v>
      </c>
      <c r="X36" s="35"/>
      <c r="Y36" s="28"/>
      <c r="Z36" s="28"/>
      <c r="AA36" s="28"/>
      <c r="AB36" s="28"/>
      <c r="AC36" s="28"/>
      <c r="AD36" s="29"/>
    </row>
    <row r="37" spans="2:30" ht="22.5" customHeight="1" x14ac:dyDescent="0.4">
      <c r="B37" s="62" t="s">
        <v>46</v>
      </c>
      <c r="C37" s="63"/>
      <c r="D37" s="63"/>
      <c r="E37" s="63"/>
      <c r="F37" s="64"/>
      <c r="G37" s="37"/>
      <c r="H37" s="98"/>
      <c r="I37" s="99"/>
      <c r="J37" s="32" t="s">
        <v>17</v>
      </c>
      <c r="K37" s="36"/>
      <c r="L37" s="3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0"/>
      <c r="AD37" s="31"/>
    </row>
    <row r="38" spans="2:30" ht="22.5" customHeight="1" x14ac:dyDescent="0.4">
      <c r="B38" s="92" t="s">
        <v>64</v>
      </c>
      <c r="C38" s="93"/>
      <c r="D38" s="93"/>
      <c r="E38" s="93"/>
      <c r="F38" s="94"/>
      <c r="G38" s="137" t="s">
        <v>66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30"/>
    </row>
    <row r="39" spans="2:30" ht="22.5" customHeight="1" thickBot="1" x14ac:dyDescent="0.45">
      <c r="B39" s="95"/>
      <c r="C39" s="96"/>
      <c r="D39" s="96"/>
      <c r="E39" s="96"/>
      <c r="F39" s="97"/>
      <c r="G39" s="131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</row>
    <row r="40" spans="2:30" ht="22.5" customHeight="1" x14ac:dyDescent="0.4">
      <c r="B40" s="22" t="s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3"/>
    </row>
    <row r="41" spans="2:30" ht="22.5" customHeight="1" x14ac:dyDescent="0.4">
      <c r="B41" s="22"/>
      <c r="C41" s="27" t="s">
        <v>11</v>
      </c>
      <c r="D41" s="2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3"/>
    </row>
    <row r="42" spans="2:30" ht="22.5" customHeight="1" x14ac:dyDescent="0.4">
      <c r="B42" s="22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3"/>
    </row>
    <row r="43" spans="2:30" ht="22.5" customHeight="1" x14ac:dyDescent="0.4">
      <c r="B43" s="22"/>
      <c r="C43" s="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3"/>
    </row>
    <row r="44" spans="2:30" ht="22.5" customHeight="1" x14ac:dyDescent="0.4">
      <c r="B44" s="22"/>
      <c r="C44" s="1" t="s">
        <v>37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3"/>
    </row>
    <row r="45" spans="2:30" ht="22.5" customHeight="1" thickBot="1" x14ac:dyDescent="0.45">
      <c r="B45" s="24"/>
      <c r="C45" s="25" t="s">
        <v>38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6"/>
    </row>
    <row r="46" spans="2:30" ht="22.5" customHeight="1" x14ac:dyDescent="0.4"/>
    <row r="47" spans="2:30" ht="22.5" customHeight="1" x14ac:dyDescent="0.4"/>
    <row r="48" spans="2:30" ht="22.5" customHeight="1" x14ac:dyDescent="0.4"/>
    <row r="49" ht="22.5" customHeight="1" x14ac:dyDescent="0.4"/>
    <row r="50" ht="22.5" customHeight="1" x14ac:dyDescent="0.4"/>
    <row r="51" ht="22.5" customHeight="1" x14ac:dyDescent="0.4"/>
    <row r="52" ht="22.5" customHeight="1" x14ac:dyDescent="0.4"/>
    <row r="53" ht="22.5" customHeight="1" x14ac:dyDescent="0.4"/>
    <row r="54" ht="22.5" customHeight="1" x14ac:dyDescent="0.4"/>
    <row r="55" ht="22.5" customHeight="1" x14ac:dyDescent="0.4"/>
    <row r="56" ht="22.5" customHeight="1" x14ac:dyDescent="0.4"/>
    <row r="57" ht="22.5" customHeight="1" x14ac:dyDescent="0.4"/>
    <row r="58" ht="22.5" customHeight="1" x14ac:dyDescent="0.4"/>
    <row r="59" ht="22.5" customHeight="1" x14ac:dyDescent="0.4"/>
    <row r="60" ht="22.5" customHeight="1" x14ac:dyDescent="0.4"/>
    <row r="61" ht="22.5" customHeight="1" x14ac:dyDescent="0.4"/>
    <row r="62" ht="22.5" customHeight="1" x14ac:dyDescent="0.4"/>
    <row r="63" ht="22.5" customHeight="1" x14ac:dyDescent="0.4"/>
    <row r="64" ht="22.5" customHeight="1" x14ac:dyDescent="0.4"/>
    <row r="65" ht="22.5" customHeight="1" x14ac:dyDescent="0.4"/>
    <row r="66" ht="22.5" customHeight="1" x14ac:dyDescent="0.4"/>
    <row r="67" ht="22.5" customHeight="1" x14ac:dyDescent="0.4"/>
    <row r="68" ht="22.5" customHeight="1" x14ac:dyDescent="0.4"/>
    <row r="69" ht="22.5" customHeight="1" x14ac:dyDescent="0.4"/>
    <row r="70" ht="22.5" customHeight="1" x14ac:dyDescent="0.4"/>
    <row r="71" ht="22.5" customHeight="1" x14ac:dyDescent="0.4"/>
    <row r="72" ht="22.5" customHeight="1" x14ac:dyDescent="0.4"/>
    <row r="73" ht="22.5" customHeight="1" x14ac:dyDescent="0.4"/>
    <row r="74" ht="22.5" customHeight="1" x14ac:dyDescent="0.4"/>
    <row r="75" ht="22.5" customHeight="1" x14ac:dyDescent="0.4"/>
    <row r="76" ht="22.5" customHeight="1" x14ac:dyDescent="0.4"/>
    <row r="77" ht="22.5" customHeight="1" x14ac:dyDescent="0.4"/>
    <row r="78" ht="22.5" customHeight="1" x14ac:dyDescent="0.4"/>
    <row r="79" ht="22.5" customHeight="1" x14ac:dyDescent="0.4"/>
    <row r="80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</sheetData>
  <mergeCells count="112">
    <mergeCell ref="V2:W2"/>
    <mergeCell ref="Y2:Z2"/>
    <mergeCell ref="AB2:AC2"/>
    <mergeCell ref="O17:P17"/>
    <mergeCell ref="Q17:AB17"/>
    <mergeCell ref="B19:F19"/>
    <mergeCell ref="G19:I19"/>
    <mergeCell ref="B20:F20"/>
    <mergeCell ref="G20:H20"/>
    <mergeCell ref="J20:K20"/>
    <mergeCell ref="M20:N20"/>
    <mergeCell ref="P20:Q20"/>
    <mergeCell ref="S20:T20"/>
    <mergeCell ref="J4:K4"/>
    <mergeCell ref="B5:AD5"/>
    <mergeCell ref="B10:AD10"/>
    <mergeCell ref="O13:P14"/>
    <mergeCell ref="R13:T13"/>
    <mergeCell ref="Q14:AC14"/>
    <mergeCell ref="O15:P15"/>
    <mergeCell ref="Q15:AC15"/>
    <mergeCell ref="O16:P16"/>
    <mergeCell ref="Q16:AC16"/>
    <mergeCell ref="Y21:Z21"/>
    <mergeCell ref="AB21:AC21"/>
    <mergeCell ref="B22:F22"/>
    <mergeCell ref="G22:L22"/>
    <mergeCell ref="M22:R22"/>
    <mergeCell ref="S22:X22"/>
    <mergeCell ref="Y22:AD22"/>
    <mergeCell ref="V20:W20"/>
    <mergeCell ref="Y20:Z20"/>
    <mergeCell ref="AB20:AC20"/>
    <mergeCell ref="B21:F21"/>
    <mergeCell ref="G21:H21"/>
    <mergeCell ref="J21:K21"/>
    <mergeCell ref="M21:N21"/>
    <mergeCell ref="P21:Q21"/>
    <mergeCell ref="S21:T21"/>
    <mergeCell ref="V21:W21"/>
    <mergeCell ref="B23:F23"/>
    <mergeCell ref="G23:L23"/>
    <mergeCell ref="M23:R23"/>
    <mergeCell ref="S23:X23"/>
    <mergeCell ref="Y23:AD23"/>
    <mergeCell ref="B24:F24"/>
    <mergeCell ref="G24:L24"/>
    <mergeCell ref="M24:R24"/>
    <mergeCell ref="S24:X24"/>
    <mergeCell ref="Y24:AD24"/>
    <mergeCell ref="B25:F25"/>
    <mergeCell ref="G25:L25"/>
    <mergeCell ref="M25:R25"/>
    <mergeCell ref="S25:X25"/>
    <mergeCell ref="Y25:AD25"/>
    <mergeCell ref="B26:F26"/>
    <mergeCell ref="G26:L26"/>
    <mergeCell ref="M26:R26"/>
    <mergeCell ref="Y26:AD26"/>
    <mergeCell ref="B27:F27"/>
    <mergeCell ref="G27:L27"/>
    <mergeCell ref="M27:R27"/>
    <mergeCell ref="S26:X26"/>
    <mergeCell ref="Y27:AD27"/>
    <mergeCell ref="G28:L28"/>
    <mergeCell ref="M28:R28"/>
    <mergeCell ref="S28:X28"/>
    <mergeCell ref="Y28:AD28"/>
    <mergeCell ref="W29:X29"/>
    <mergeCell ref="Y29:AB29"/>
    <mergeCell ref="AC29:AD29"/>
    <mergeCell ref="C29:F29"/>
    <mergeCell ref="G29:J29"/>
    <mergeCell ref="K29:L29"/>
    <mergeCell ref="M29:P29"/>
    <mergeCell ref="Q29:R29"/>
    <mergeCell ref="S29:V29"/>
    <mergeCell ref="C33:F33"/>
    <mergeCell ref="G33:J33"/>
    <mergeCell ref="K33:L33"/>
    <mergeCell ref="M33:AD33"/>
    <mergeCell ref="B28:B33"/>
    <mergeCell ref="C31:F31"/>
    <mergeCell ref="G31:L31"/>
    <mergeCell ref="M31:R31"/>
    <mergeCell ref="S31:X31"/>
    <mergeCell ref="Y31:AD31"/>
    <mergeCell ref="C32:F32"/>
    <mergeCell ref="G32:J32"/>
    <mergeCell ref="K32:L32"/>
    <mergeCell ref="M32:P32"/>
    <mergeCell ref="Q32:R32"/>
    <mergeCell ref="S32:V32"/>
    <mergeCell ref="W32:X32"/>
    <mergeCell ref="Y32:AB32"/>
    <mergeCell ref="AC32:AD32"/>
    <mergeCell ref="C30:F30"/>
    <mergeCell ref="G30:L30"/>
    <mergeCell ref="M30:R30"/>
    <mergeCell ref="S30:X30"/>
    <mergeCell ref="Y30:AD30"/>
    <mergeCell ref="H35:I35"/>
    <mergeCell ref="H37:I37"/>
    <mergeCell ref="B38:F39"/>
    <mergeCell ref="G38:AD39"/>
    <mergeCell ref="B37:F37"/>
    <mergeCell ref="B34:F34"/>
    <mergeCell ref="G34:L34"/>
    <mergeCell ref="M34:R34"/>
    <mergeCell ref="S34:X34"/>
    <mergeCell ref="Y34:AD34"/>
    <mergeCell ref="B35:F36"/>
  </mergeCells>
  <phoneticPr fontId="1"/>
  <dataValidations count="7">
    <dataValidation type="list" allowBlank="1" showInputMessage="1" showErrorMessage="1" sqref="G31:AD31" xr:uid="{C97D9981-DF83-416D-93BB-09AF3B544AC7}">
      <formula1>"LS-DYNA,SCRYU/Tetra,scFLOW"</formula1>
    </dataValidation>
    <dataValidation type="list" allowBlank="1" showInputMessage="1" showErrorMessage="1" sqref="G28:AD28" xr:uid="{3A247BB7-1362-4845-98B0-DC22FF9B793C}">
      <formula1>"利用する,利用しない"</formula1>
    </dataValidation>
    <dataValidation type="list" allowBlank="1" showInputMessage="1" showErrorMessage="1" sqref="G23:AD23" xr:uid="{0AED2F2E-714D-4539-8997-4A99848B0D7D}">
      <formula1>"利用無し,リモートデスクトップ"</formula1>
    </dataValidation>
    <dataValidation type="list" allowBlank="1" showInputMessage="1" showErrorMessage="1" sqref="G22:AD22" xr:uid="{3164FB38-7D86-43DC-852E-9A3E870CF0E4}">
      <formula1>"A,B,C,D,E,F"</formula1>
    </dataValidation>
    <dataValidation type="list" allowBlank="1" showInputMessage="1" showErrorMessage="1" sqref="G34:AD34" xr:uid="{59C31FD7-CA4D-42B7-9C78-3A9149F681E3}">
      <formula1>"大部屋,小部屋"</formula1>
    </dataValidation>
    <dataValidation type="list" allowBlank="1" showInputMessage="1" showErrorMessage="1" sqref="G24:AD26" xr:uid="{BBE77E49-91D4-49DC-B7F9-C79A0EC5B40F}">
      <formula1>"iconCFD,HyperWorks,ANSYS Mechanical,ANSYS HFSS,ANSYS SpaceClaim,LS-DYNA(8core),LS-DYNA(16core),MSC One(30token),MSC One(60tokenベストエフォート),MSC One(60tokenギャランティ),AutoFormPlus,JSCAST,3D-TIMON,Solidworks"</formula1>
    </dataValidation>
    <dataValidation type="list" allowBlank="1" showInputMessage="1" showErrorMessage="1" sqref="G30:AD30" xr:uid="{930E7B38-9D9F-459C-BE79-D604FEB2E2FD}">
      <formula1>"cpu:8core ﾒﾓﾘ:1536GB"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解析システム期間占有利用申請書</vt:lpstr>
      <vt:lpstr>記入例(WSご利用の場合)</vt:lpstr>
      <vt:lpstr>記入例 (HPCご利用の場合)</vt:lpstr>
      <vt:lpstr>解析システム期間占有利用申請書!Print_Area</vt:lpstr>
      <vt:lpstr>'記入例 (HPCご利用の場合)'!Print_Area</vt:lpstr>
      <vt:lpstr>'記入例(WSご利用の場合)'!Print_Area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中村賢一郎</dc:creator>
  <cp:lastModifiedBy>北長 香穂里</cp:lastModifiedBy>
  <cp:lastPrinted>2021-06-25T00:59:15Z</cp:lastPrinted>
  <dcterms:created xsi:type="dcterms:W3CDTF">2017-07-30T19:53:20Z</dcterms:created>
  <dcterms:modified xsi:type="dcterms:W3CDTF">2022-11-30T05:54:15Z</dcterms:modified>
</cp:coreProperties>
</file>