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185" windowWidth="19380" windowHeight="9300" activeTab="0"/>
  </bookViews>
  <sheets>
    <sheet name="提案データ入力票" sheetId="1" r:id="rId1"/>
    <sheet name="役員名簿データ" sheetId="2" r:id="rId2"/>
  </sheets>
  <externalReferences>
    <externalReference r:id="rId5"/>
  </externalReferences>
  <definedNames>
    <definedName name="LIST">#REF!</definedName>
    <definedName name="_xlnm.Print_Area" localSheetId="1">'役員名簿データ'!$A$1:$J$36</definedName>
    <definedName name="リスト">#REF!</definedName>
    <definedName name="性別">'役員名簿データ'!$G$80:$G$81</definedName>
    <definedName name="年号">'役員名簿データ'!$C$80:$C$83</definedName>
  </definedNames>
  <calcPr fullCalcOnLoad="1"/>
</workbook>
</file>

<file path=xl/comments1.xml><?xml version="1.0" encoding="utf-8"?>
<comments xmlns="http://schemas.openxmlformats.org/spreadsheetml/2006/main">
  <authors>
    <author>情報システム厚生課</author>
  </authors>
  <commentList>
    <comment ref="F12" authorId="0">
      <text>
        <r>
          <rPr>
            <sz val="16"/>
            <rFont val="ＭＳ Ｐゴシック"/>
            <family val="3"/>
          </rPr>
          <t>記載例を追加</t>
        </r>
      </text>
    </comment>
  </commentList>
</comments>
</file>

<file path=xl/sharedStrings.xml><?xml version="1.0" encoding="utf-8"?>
<sst xmlns="http://schemas.openxmlformats.org/spreadsheetml/2006/main" count="260" uniqueCount="203">
  <si>
    <t>【入力上の注意】</t>
  </si>
  <si>
    <t>（入力不要）</t>
  </si>
  <si>
    <t>受付番号</t>
  </si>
  <si>
    <t>局名</t>
  </si>
  <si>
    <t>全角にて入力、スペースは挿入しない。法人の区別を略さずに記入（例：株式会社、財団法人など）</t>
  </si>
  <si>
    <t>全角にて入力（役職のみ）</t>
  </si>
  <si>
    <t>全角にて入力、名字と名前の間は全角１文字分のスペースを空ける</t>
  </si>
  <si>
    <t>全角にて入力、スペースは挿入しない。都道府県名のみ入力（略さない）</t>
  </si>
  <si>
    <t>全角にて入力、スペースは挿入しない。都道府県名の次から入力（略さない）</t>
  </si>
  <si>
    <t>全角にて入力（所属のみ）</t>
  </si>
  <si>
    <t>主たる研究実施場所</t>
  </si>
  <si>
    <t>全角にて入力、スペースは挿入しない。法人の区別を略さずに記入（例：株式会社、財団法人など）</t>
  </si>
  <si>
    <t>主たる研究実施場所
住所①（都道府県名）</t>
  </si>
  <si>
    <t>全角にて入力、スペースは挿入しない。都道府県名のみ入力（略さない）</t>
  </si>
  <si>
    <t>主たる研究実施場所
住所②（都道府県名以降）</t>
  </si>
  <si>
    <t>半角数字のみ入力</t>
  </si>
  <si>
    <t>全角にて入力。２００文字以内</t>
  </si>
  <si>
    <t>提案書の対応名称</t>
  </si>
  <si>
    <t>研究実施者機関名１</t>
  </si>
  <si>
    <t>研究実施者機関名２</t>
  </si>
  <si>
    <t>研究実施者機関名３</t>
  </si>
  <si>
    <t>研究実施者機関名４</t>
  </si>
  <si>
    <t>研究実施者機関名５</t>
  </si>
  <si>
    <t>全角にて入力。（番号不要）</t>
  </si>
  <si>
    <t>研究実施者機関１
住所①（都道府県名）</t>
  </si>
  <si>
    <t>研究実施者機関１
住所②（都道府県名以降）</t>
  </si>
  <si>
    <t>項目名</t>
  </si>
  <si>
    <t>認定番号</t>
  </si>
  <si>
    <t>様式１
年度受付番号（局記入）</t>
  </si>
  <si>
    <t>半角英数文字にて入力。</t>
  </si>
  <si>
    <t>総括研究代表者（PL）　氏名</t>
  </si>
  <si>
    <t>総括研究代表者（PL）　所属組織名</t>
  </si>
  <si>
    <t>副総括研究代表者（SL）　氏名</t>
  </si>
  <si>
    <t>副総括研究代表者（SL）　所属組織名</t>
  </si>
  <si>
    <t>研究実施者機関２
住所①（都道府県名）</t>
  </si>
  <si>
    <t>研究実施者機関２
住所②（都道府県名以降）</t>
  </si>
  <si>
    <t>研究実施者機関３
住所①（都道府県名）</t>
  </si>
  <si>
    <t>研究実施者機関３
住所②（都道府県名以降）</t>
  </si>
  <si>
    <t>研究実施者機関４
住所①（都道府県名）</t>
  </si>
  <si>
    <t>研究実施者機関４
住所②（都道府県名以降）</t>
  </si>
  <si>
    <t>研究実施者機関５
住所①（都道府県名）</t>
  </si>
  <si>
    <t>研究実施者機関５
住所②（都道府県名以降）</t>
  </si>
  <si>
    <t>全角にて入力、名字と名前の間は全角１文字分のスペースを空ける</t>
  </si>
  <si>
    <t>同上</t>
  </si>
  <si>
    <t>同上</t>
  </si>
  <si>
    <t>※２　文字・数字の入力の前に「’（シングルコーテーション）」は付けないでください。</t>
  </si>
  <si>
    <t>※３　数式は使用しないでください。　　</t>
  </si>
  <si>
    <t>※４　カタカナはすべて全角、英数は半角大文字で入力してください。</t>
  </si>
  <si>
    <t>入力欄</t>
  </si>
  <si>
    <t>事業管理機関　住所①（都道府県名）</t>
  </si>
  <si>
    <t>事業管理機関　住所②（都道府県名以降）</t>
  </si>
  <si>
    <t>事業管理機関　名称</t>
  </si>
  <si>
    <t>事業管理機関　代表者役職</t>
  </si>
  <si>
    <t>事業管理機関　代表者氏名</t>
  </si>
  <si>
    <t>事業管理機関　連絡担当者所属</t>
  </si>
  <si>
    <t>事業管理機関　連絡担当者役職</t>
  </si>
  <si>
    <t>事業管理機関　連絡担当者氏名</t>
  </si>
  <si>
    <t>事業管理機関　ＴＥＬ</t>
  </si>
  <si>
    <t>事業管理機関　ＦＡＸ</t>
  </si>
  <si>
    <t>事業管理機関　E-mail</t>
  </si>
  <si>
    <t>提案データ入力票</t>
  </si>
  <si>
    <t>研究者名－フリガナ－姓</t>
  </si>
  <si>
    <t>総括研究代表者（PL）のe-Rad登録情報</t>
  </si>
  <si>
    <t>研究者名－フリガナ－名</t>
  </si>
  <si>
    <t>研究者－生年月日</t>
  </si>
  <si>
    <t>研究者－性別コード</t>
  </si>
  <si>
    <t>半角数字1　（男１　女２）</t>
  </si>
  <si>
    <t>研究概要</t>
  </si>
  <si>
    <t>研究代表者－研究者番号</t>
  </si>
  <si>
    <t>研究代表者－所属研究機関コード</t>
  </si>
  <si>
    <t>研究代表者－エフォート</t>
  </si>
  <si>
    <t>全角カナにて入力。20字以内</t>
  </si>
  <si>
    <t>全角にて入力。100字以内</t>
  </si>
  <si>
    <t>半角数字にて10ケタを入力。</t>
  </si>
  <si>
    <t>半角数字にて8ケタを入力。</t>
  </si>
  <si>
    <t>半角数字にて1～100（整数値）を入力。総括研究代表者の年間の全仕事時間を100％とした場合に対する当該研究の実施に必要とする時間の配分割合（％）を整数で入力。</t>
  </si>
  <si>
    <t>○　　　　　　e-Radに登録した企業情報</t>
  </si>
  <si>
    <r>
      <rPr>
        <b/>
        <sz val="14"/>
        <rFont val="ＭＳ Ｐゴシック"/>
        <family val="3"/>
      </rPr>
      <t>○</t>
    </r>
    <r>
      <rPr>
        <b/>
        <sz val="14"/>
        <color indexed="10"/>
        <rFont val="ＭＳ Ｐゴシック"/>
        <family val="3"/>
      </rPr>
      <t>　　　　　　</t>
    </r>
    <r>
      <rPr>
        <b/>
        <sz val="14"/>
        <rFont val="ＭＳ Ｐゴシック"/>
        <family val="3"/>
      </rPr>
      <t>応募時における情報</t>
    </r>
  </si>
  <si>
    <t>※６　　研究機関コード・研究者番号等は、e－Radの『研究者所属情報表示』画面のとおり記載してください。</t>
  </si>
  <si>
    <t>川下産業分野</t>
  </si>
  <si>
    <t>事業管理機関　郵便番号</t>
  </si>
  <si>
    <t>全角にて入力。</t>
  </si>
  <si>
    <t>計画名</t>
  </si>
  <si>
    <t>半角数字にて入力</t>
  </si>
  <si>
    <t>半角数字にて入力
※認定申請中の場合は、「認定申請中」と記載。</t>
  </si>
  <si>
    <t>左記の提案書対応箇所を1000字以内にまとめて、全角にて入力。</t>
  </si>
  <si>
    <r>
      <rPr>
        <b/>
        <sz val="14"/>
        <color indexed="10"/>
        <rFont val="ＭＳ ゴシック"/>
        <family val="3"/>
      </rPr>
      <t>※５　</t>
    </r>
    <r>
      <rPr>
        <b/>
        <u val="single"/>
        <sz val="14"/>
        <color indexed="10"/>
        <rFont val="ＭＳ ゴシック"/>
        <family val="3"/>
      </rPr>
      <t>「列の挿入、削除」や「行・列の非表示」はしないでください。</t>
    </r>
  </si>
  <si>
    <t>資本金</t>
  </si>
  <si>
    <t>従業員数</t>
  </si>
  <si>
    <t>設立年月日</t>
  </si>
  <si>
    <t>主たる研究実施場所</t>
  </si>
  <si>
    <t>記載例</t>
  </si>
  <si>
    <t>半角数字にて8ケタを入力</t>
  </si>
  <si>
    <t>○○の精密微細加工と××の技術の開発</t>
  </si>
  <si>
    <t>・・・の加工の精度が低く、・・・できなかった。このため、・・・・の○○化に向けた研究が行われてきた。・・・・・・の効率的に行い、・・・・の実現を図る。</t>
  </si>
  <si>
    <t xml:space="preserve">　○○産業では□□の高精度化・微細化のニーズが・・・・ある。
　・・・・のためには、○□の精密微細加工技術を・・・・・する必要がある。これらの・・・・・を・・・・するため、・・・・・現在、・・・である・・・・を可能とする・・・・・・・・・を高度化し・・・・技術を確立する。
</t>
  </si>
  <si>
    <t>認定申請中</t>
  </si>
  <si>
    <t>自動車、情報家電</t>
  </si>
  <si>
    <t>入力注意点</t>
  </si>
  <si>
    <t>提案書の提出先である担当経済産業局等の地域名を入力</t>
  </si>
  <si>
    <t>東京都</t>
  </si>
  <si>
    <t>千代田区霞が関１丁目３番１号</t>
  </si>
  <si>
    <t>財団法人経済太郎</t>
  </si>
  <si>
    <t>経済　太郎</t>
  </si>
  <si>
    <t>理事長</t>
  </si>
  <si>
    <t>産学連携支援部</t>
  </si>
  <si>
    <t>課長</t>
  </si>
  <si>
    <t>経済　花子</t>
  </si>
  <si>
    <t>半角数字及び-（半角ハイフン）にて入力。市外局番も略さず入力</t>
  </si>
  <si>
    <t>中企　太郎</t>
  </si>
  <si>
    <t>株式会社サポイン</t>
  </si>
  <si>
    <t>中企　花子</t>
  </si>
  <si>
    <t>有限会社サポイン製作所</t>
  </si>
  <si>
    <t>半角にて入力。</t>
  </si>
  <si>
    <t>全角にて入力、スペースは挿入しない。法人の区別を略さずに記入</t>
  </si>
  <si>
    <t>半角にて百万円単位で入力。</t>
  </si>
  <si>
    <t>半角にて入力</t>
  </si>
  <si>
    <t>千代田区霞ヶ関一丁目・・・</t>
  </si>
  <si>
    <t>研究目的</t>
  </si>
  <si>
    <t>認定事業者の場合（申請中を含む。）は、「○」を入力ください。</t>
  </si>
  <si>
    <t>認定事業者の該当性</t>
  </si>
  <si>
    <r>
      <t>※１　「入力項目」のセル（欄）にデータを入力してください。</t>
    </r>
    <r>
      <rPr>
        <b/>
        <sz val="14"/>
        <color indexed="10"/>
        <rFont val="ＭＳ ゴシック"/>
        <family val="3"/>
      </rPr>
      <t>未入力の欄は、オレンジ色若しくは黄色に表示されます。</t>
    </r>
  </si>
  <si>
    <t>氏名</t>
  </si>
  <si>
    <t>和暦</t>
  </si>
  <si>
    <t>年</t>
  </si>
  <si>
    <t>月</t>
  </si>
  <si>
    <t>日</t>
  </si>
  <si>
    <t>ケイザイ</t>
  </si>
  <si>
    <t>タロウ</t>
  </si>
  <si>
    <t>１００－８９１２</t>
  </si>
  <si>
    <t>03-3501-1816</t>
  </si>
  <si>
    <t>03-3501-7170</t>
  </si>
  <si>
    <t>keizai-hanako@●●．××</t>
  </si>
  <si>
    <t>○</t>
  </si>
  <si>
    <t>M</t>
  </si>
  <si>
    <t>S</t>
  </si>
  <si>
    <t>研究代表者－初年度経費額</t>
  </si>
  <si>
    <t>主たる技術（１つ）</t>
  </si>
  <si>
    <t>従たる技術（１つ）</t>
  </si>
  <si>
    <t>なお、記載にあたっては下記の（注１～７）にご留意ください。</t>
  </si>
  <si>
    <t>　（平成　　　年　　　月　　　日現在）</t>
  </si>
  <si>
    <t>性別</t>
  </si>
  <si>
    <t>会社名</t>
  </si>
  <si>
    <t>役職名</t>
  </si>
  <si>
    <t>備考</t>
  </si>
  <si>
    <t>ｹｲｻﾞｲ ﾀﾛｳ</t>
  </si>
  <si>
    <t>経済　太郎</t>
  </si>
  <si>
    <t>S</t>
  </si>
  <si>
    <t>03</t>
  </si>
  <si>
    <t>04</t>
  </si>
  <si>
    <t>M</t>
  </si>
  <si>
    <t>株式会社○○</t>
  </si>
  <si>
    <t>代表取締役社長</t>
  </si>
  <si>
    <t>ｹｲｻﾞｲ ｼﾞﾛｳ</t>
  </si>
  <si>
    <t>経済　次郎</t>
  </si>
  <si>
    <t>05</t>
  </si>
  <si>
    <t>取締役</t>
  </si>
  <si>
    <t>ｻﾝｷﾞｮｳ ﾊﾅｺ</t>
  </si>
  <si>
    <t>産業　花子</t>
  </si>
  <si>
    <t>H</t>
  </si>
  <si>
    <t>02</t>
  </si>
  <si>
    <t>F</t>
  </si>
  <si>
    <t>△△株式会社</t>
  </si>
  <si>
    <t>ｻﾝｷﾞｮｳ ｳﾒｺ</t>
  </si>
  <si>
    <t>産業　梅子</t>
  </si>
  <si>
    <t>01</t>
  </si>
  <si>
    <t>（注７）中小企業の役員が大企業の役員又は職員を兼務している場合は、備考欄にその会社名、所在地、役職名を記載してください。</t>
  </si>
  <si>
    <t>（注１）記載しきれないときは、適宜行を追加して記載してください。</t>
  </si>
  <si>
    <r>
      <t>（注２）氏名カナは、半角、姓と名の間も</t>
    </r>
    <r>
      <rPr>
        <b/>
        <sz val="11"/>
        <color indexed="8"/>
        <rFont val="ＭＳ ゴシック"/>
        <family val="3"/>
      </rPr>
      <t>半角</t>
    </r>
    <r>
      <rPr>
        <sz val="11"/>
        <color indexed="8"/>
        <rFont val="ＭＳ ゴシック"/>
        <family val="3"/>
      </rPr>
      <t>でスペース（１マス）を空けてください。</t>
    </r>
  </si>
  <si>
    <r>
      <t>（注３）氏名漢字は、全角、姓と名の間も</t>
    </r>
    <r>
      <rPr>
        <b/>
        <sz val="11"/>
        <color indexed="8"/>
        <rFont val="ＭＳ ゴシック"/>
        <family val="3"/>
      </rPr>
      <t>全角</t>
    </r>
    <r>
      <rPr>
        <sz val="11"/>
        <color indexed="8"/>
        <rFont val="ＭＳ ゴシック"/>
        <family val="3"/>
      </rPr>
      <t>でスペース（１マス）空けてください。</t>
    </r>
  </si>
  <si>
    <t>（注６）外国人については、シメイ欄は当該アルファベットのカナ読み、氏名欄にはアルファベットを記載してください。</t>
  </si>
  <si>
    <t>30</t>
  </si>
  <si>
    <t>※記載注意事項</t>
  </si>
  <si>
    <t>T</t>
  </si>
  <si>
    <t>H</t>
  </si>
  <si>
    <t>M</t>
  </si>
  <si>
    <t>F</t>
  </si>
  <si>
    <t>（注４）生年月日は、明治はM、大正はT、昭和はS、平成はHを選択し、数字は２桁半角で記載してください。</t>
  </si>
  <si>
    <t>ｼﾒｲ</t>
  </si>
  <si>
    <t>応募者すべて（民間企業のみ、NPO法人も含む)の役員全員を記載してください。</t>
  </si>
  <si>
    <t>（足りない場合は、「行」を追加してください。「列」の数は、増やさないでください。）</t>
  </si>
  <si>
    <t>（注５）性別は、男性は M、女性は F　を選択してください。</t>
  </si>
  <si>
    <r>
      <t>※　研究実施者機関が６以上の場合は、</t>
    </r>
    <r>
      <rPr>
        <b/>
        <sz val="14"/>
        <color indexed="10"/>
        <rFont val="ＭＳ Ｐゴシック"/>
        <family val="3"/>
      </rPr>
      <t>行を追加</t>
    </r>
    <r>
      <rPr>
        <sz val="14"/>
        <color indexed="8"/>
        <rFont val="ＭＳ Ｐゴシック"/>
        <family val="3"/>
      </rPr>
      <t>をしてください。</t>
    </r>
  </si>
  <si>
    <t xml:space="preserve">提案書様式３－１
③研究開発の高度化目標及び技術的目標値
</t>
  </si>
  <si>
    <t>様式２
（２）事業内容　２.特定研究開発等の要約</t>
  </si>
  <si>
    <t>様式３－４
「事業管理機関」の初年度の「年度合計」を記載してください。</t>
  </si>
  <si>
    <t>様式１
２.計画名及び認定番号</t>
  </si>
  <si>
    <t>様式２
（２）事業内容　１.計画名及び認定番号</t>
  </si>
  <si>
    <t>様式２
（２）事業内容
３.特定ものづくり基盤技術の種類・川下産業分野</t>
  </si>
  <si>
    <t>様式２
（２）事業内容　４.事業管理機関</t>
  </si>
  <si>
    <t>様式２
（２）事業内容
５.総括研究代表者（PL）
６.副総括研究代表者（SL）</t>
  </si>
  <si>
    <t>様式２
（２）事業内容
７．特定研究開発等の拠点となる施設（主たる研究開発等の実施場所）</t>
  </si>
  <si>
    <t>様式２
（１）応募者の概要等</t>
  </si>
  <si>
    <t>様式３－４
補助金交付申請額の合計額</t>
  </si>
  <si>
    <t>この事業に要する補助金交付申請額の合計(千円)</t>
  </si>
  <si>
    <t>研究等実施機関１</t>
  </si>
  <si>
    <t>研究等実施機関２</t>
  </si>
  <si>
    <t>研究等実施機関３</t>
  </si>
  <si>
    <t>研究等実施機関４</t>
  </si>
  <si>
    <t>研究等実施機関５</t>
  </si>
  <si>
    <t>精密加工</t>
  </si>
  <si>
    <t>立体造形</t>
  </si>
  <si>
    <t>初年度（２６年度）の「年度合計」を入力。半角数字にて入力（単位：円）。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</si>
</sst>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0000000000"/>
    <numFmt numFmtId="178" formatCode="yyyy&quot;年&quot;m&quot;月&quot;d&quot;日&quot;;@"/>
    <numFmt numFmtId="179" formatCode="#,##0&quot;百万円&quot;&quot;」&quot;"/>
    <numFmt numFmtId="180" formatCode="#,##0&quot;百万円&quot;"/>
    <numFmt numFmtId="181" formatCode="#,##0&quot;千円&quot;"/>
    <numFmt numFmtId="182" formatCode="0_);[Red]\(0\)"/>
    <numFmt numFmtId="183" formatCode="#,##0_);[Red]\(#,##0\)"/>
    <numFmt numFmtId="184" formatCode="[&lt;=999]000;[&lt;=9999]000\-00;000\-0000"/>
    <numFmt numFmtId="185" formatCode="#,##0_ "/>
    <numFmt numFmtId="186" formatCode="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u val="single"/>
      <sz val="14"/>
      <name val="ＭＳ 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4"/>
      <color indexed="10"/>
      <name val="ＭＳ ゴシック"/>
      <family val="3"/>
    </font>
    <font>
      <b/>
      <u val="single"/>
      <sz val="14"/>
      <color indexed="10"/>
      <name val="ＭＳ ゴシック"/>
      <family val="3"/>
    </font>
    <font>
      <sz val="16"/>
      <name val="ＭＳ Ｐゴシック"/>
      <family val="3"/>
    </font>
    <font>
      <sz val="12"/>
      <name val="ＭＳ ゴシック"/>
      <family val="3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sz val="14"/>
      <color indexed="8"/>
      <name val="ＭＳ Ｐゴシック"/>
      <family val="3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0" fontId="11" fillId="33" borderId="18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0" fontId="11" fillId="33" borderId="18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top"/>
    </xf>
    <xf numFmtId="0" fontId="60" fillId="0" borderId="0" xfId="0" applyFont="1" applyAlignment="1">
      <alignment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61" fillId="0" borderId="0" xfId="81" applyFont="1">
      <alignment vertical="center"/>
      <protection/>
    </xf>
    <xf numFmtId="0" fontId="5" fillId="0" borderId="0" xfId="81" applyFont="1">
      <alignment vertical="center"/>
      <protection/>
    </xf>
    <xf numFmtId="0" fontId="15" fillId="0" borderId="0" xfId="81" applyFont="1">
      <alignment vertical="center"/>
      <protection/>
    </xf>
    <xf numFmtId="0" fontId="41" fillId="0" borderId="0" xfId="81">
      <alignment vertical="center"/>
      <protection/>
    </xf>
    <xf numFmtId="0" fontId="5" fillId="0" borderId="29" xfId="81" applyFont="1" applyBorder="1" applyAlignment="1">
      <alignment horizontal="center" vertical="center"/>
      <protection/>
    </xf>
    <xf numFmtId="0" fontId="61" fillId="0" borderId="30" xfId="81" applyFont="1" applyBorder="1" applyAlignment="1">
      <alignment horizontal="center" vertical="center"/>
      <protection/>
    </xf>
    <xf numFmtId="0" fontId="5" fillId="0" borderId="30" xfId="81" applyFont="1" applyBorder="1" applyAlignment="1">
      <alignment horizontal="left" vertical="center"/>
      <protection/>
    </xf>
    <xf numFmtId="49" fontId="5" fillId="0" borderId="30" xfId="81" applyNumberFormat="1" applyFont="1" applyBorder="1" applyAlignment="1">
      <alignment horizontal="left" vertical="center"/>
      <protection/>
    </xf>
    <xf numFmtId="0" fontId="61" fillId="0" borderId="30" xfId="81" applyFont="1" applyBorder="1">
      <alignment vertical="center"/>
      <protection/>
    </xf>
    <xf numFmtId="0" fontId="5" fillId="0" borderId="31" xfId="81" applyFont="1" applyBorder="1">
      <alignment vertical="center"/>
      <protection/>
    </xf>
    <xf numFmtId="49" fontId="5" fillId="0" borderId="31" xfId="81" applyNumberFormat="1" applyFont="1" applyBorder="1" applyAlignment="1">
      <alignment horizontal="left" vertical="center"/>
      <protection/>
    </xf>
    <xf numFmtId="0" fontId="15" fillId="0" borderId="31" xfId="81" applyFont="1" applyBorder="1">
      <alignment vertical="center"/>
      <protection/>
    </xf>
    <xf numFmtId="0" fontId="5" fillId="0" borderId="30" xfId="81" applyFont="1" applyBorder="1">
      <alignment vertical="center"/>
      <protection/>
    </xf>
    <xf numFmtId="0" fontId="15" fillId="0" borderId="30" xfId="81" applyFont="1" applyBorder="1">
      <alignment vertical="center"/>
      <protection/>
    </xf>
    <xf numFmtId="0" fontId="5" fillId="0" borderId="30" xfId="81" applyFont="1" applyBorder="1" applyAlignment="1">
      <alignment vertical="top" wrapText="1"/>
      <protection/>
    </xf>
    <xf numFmtId="49" fontId="5" fillId="0" borderId="30" xfId="81" applyNumberFormat="1" applyFont="1" applyBorder="1" applyAlignment="1">
      <alignment vertical="top" wrapText="1"/>
      <protection/>
    </xf>
    <xf numFmtId="0" fontId="5" fillId="0" borderId="30" xfId="81" applyFont="1" applyBorder="1" applyAlignment="1">
      <alignment vertical="center" wrapText="1"/>
      <protection/>
    </xf>
    <xf numFmtId="49" fontId="5" fillId="0" borderId="30" xfId="81" applyNumberFormat="1" applyFont="1" applyBorder="1" applyAlignment="1">
      <alignment vertical="center" wrapText="1"/>
      <protection/>
    </xf>
    <xf numFmtId="0" fontId="5" fillId="0" borderId="0" xfId="81" applyFont="1" applyBorder="1">
      <alignment vertical="center"/>
      <protection/>
    </xf>
    <xf numFmtId="49" fontId="5" fillId="0" borderId="0" xfId="81" applyNumberFormat="1" applyFont="1" applyBorder="1" applyAlignment="1">
      <alignment horizontal="left" vertical="center"/>
      <protection/>
    </xf>
    <xf numFmtId="0" fontId="15" fillId="0" borderId="0" xfId="81" applyFont="1" applyBorder="1">
      <alignment vertical="center"/>
      <protection/>
    </xf>
    <xf numFmtId="0" fontId="61" fillId="0" borderId="0" xfId="81" applyFont="1" applyBorder="1">
      <alignment vertical="center"/>
      <protection/>
    </xf>
    <xf numFmtId="0" fontId="17" fillId="0" borderId="0" xfId="81" applyFont="1">
      <alignment vertical="center"/>
      <protection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62" fillId="0" borderId="30" xfId="0" applyFont="1" applyFill="1" applyBorder="1" applyAlignment="1">
      <alignment vertical="center" wrapText="1"/>
    </xf>
    <xf numFmtId="0" fontId="62" fillId="0" borderId="29" xfId="0" applyFont="1" applyFill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Fill="1" applyBorder="1" applyAlignment="1">
      <alignment horizontal="left" vertical="center" wrapText="1"/>
    </xf>
    <xf numFmtId="0" fontId="60" fillId="0" borderId="36" xfId="0" applyFont="1" applyFill="1" applyBorder="1" applyAlignment="1">
      <alignment horizontal="center" vertical="center"/>
    </xf>
    <xf numFmtId="180" fontId="60" fillId="0" borderId="30" xfId="49" applyNumberFormat="1" applyFont="1" applyFill="1" applyBorder="1" applyAlignment="1">
      <alignment horizontal="center" vertical="center"/>
    </xf>
    <xf numFmtId="185" fontId="60" fillId="0" borderId="30" xfId="0" applyNumberFormat="1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176" fontId="63" fillId="0" borderId="37" xfId="0" applyNumberFormat="1" applyFont="1" applyFill="1" applyBorder="1" applyAlignment="1">
      <alignment horizontal="center" vertical="center"/>
    </xf>
    <xf numFmtId="176" fontId="63" fillId="0" borderId="36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178" fontId="60" fillId="0" borderId="30" xfId="0" applyNumberFormat="1" applyFont="1" applyFill="1" applyBorder="1" applyAlignment="1">
      <alignment horizontal="center" vertical="center"/>
    </xf>
    <xf numFmtId="176" fontId="46" fillId="0" borderId="36" xfId="43" applyNumberFormat="1" applyFill="1" applyBorder="1" applyAlignment="1" applyProtection="1">
      <alignment horizontal="center" vertical="center"/>
      <protection/>
    </xf>
    <xf numFmtId="176" fontId="63" fillId="0" borderId="38" xfId="0" applyNumberFormat="1" applyFont="1" applyFill="1" applyBorder="1" applyAlignment="1">
      <alignment horizontal="center" vertical="center"/>
    </xf>
    <xf numFmtId="0" fontId="63" fillId="0" borderId="38" xfId="0" applyNumberFormat="1" applyFont="1" applyFill="1" applyBorder="1" applyAlignment="1">
      <alignment horizontal="center" vertical="center"/>
    </xf>
    <xf numFmtId="0" fontId="63" fillId="0" borderId="37" xfId="0" applyFont="1" applyFill="1" applyBorder="1" applyAlignment="1">
      <alignment horizontal="center" vertical="top" wrapText="1"/>
    </xf>
    <xf numFmtId="176" fontId="63" fillId="34" borderId="37" xfId="0" applyNumberFormat="1" applyFont="1" applyFill="1" applyBorder="1" applyAlignment="1">
      <alignment horizontal="center" vertical="center"/>
    </xf>
    <xf numFmtId="183" fontId="63" fillId="0" borderId="37" xfId="0" applyNumberFormat="1" applyFont="1" applyFill="1" applyBorder="1" applyAlignment="1">
      <alignment horizontal="center" vertical="center"/>
    </xf>
    <xf numFmtId="182" fontId="63" fillId="0" borderId="39" xfId="0" applyNumberFormat="1" applyFont="1" applyFill="1" applyBorder="1" applyAlignment="1">
      <alignment horizontal="center" vertical="center"/>
    </xf>
    <xf numFmtId="176" fontId="63" fillId="0" borderId="40" xfId="0" applyNumberFormat="1" applyFont="1" applyFill="1" applyBorder="1" applyAlignment="1">
      <alignment horizontal="center" vertical="center"/>
    </xf>
    <xf numFmtId="0" fontId="63" fillId="0" borderId="37" xfId="0" applyFont="1" applyFill="1" applyBorder="1" applyAlignment="1">
      <alignment horizontal="center" vertical="center"/>
    </xf>
    <xf numFmtId="0" fontId="63" fillId="34" borderId="37" xfId="0" applyFont="1" applyFill="1" applyBorder="1" applyAlignment="1">
      <alignment horizontal="center" vertical="center"/>
    </xf>
    <xf numFmtId="176" fontId="63" fillId="0" borderId="41" xfId="0" applyNumberFormat="1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 wrapText="1"/>
      <protection/>
    </xf>
    <xf numFmtId="0" fontId="15" fillId="0" borderId="42" xfId="0" applyFont="1" applyFill="1" applyBorder="1" applyAlignment="1">
      <alignment horizontal="left" vertical="center" wrapText="1"/>
    </xf>
    <xf numFmtId="0" fontId="60" fillId="0" borderId="35" xfId="0" applyFont="1" applyFill="1" applyBorder="1" applyAlignment="1">
      <alignment horizontal="center" vertical="center"/>
    </xf>
    <xf numFmtId="181" fontId="5" fillId="0" borderId="34" xfId="49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5" fillId="0" borderId="3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181" fontId="5" fillId="0" borderId="52" xfId="49" applyNumberFormat="1" applyFont="1" applyFill="1" applyBorder="1" applyAlignment="1">
      <alignment horizontal="left" vertical="center" wrapText="1"/>
    </xf>
    <xf numFmtId="181" fontId="5" fillId="0" borderId="53" xfId="49" applyNumberFormat="1" applyFont="1" applyFill="1" applyBorder="1" applyAlignment="1">
      <alignment horizontal="left" vertical="center" wrapText="1"/>
    </xf>
    <xf numFmtId="181" fontId="5" fillId="0" borderId="51" xfId="49" applyNumberFormat="1" applyFont="1" applyFill="1" applyBorder="1" applyAlignment="1">
      <alignment horizontal="left" vertical="center" wrapText="1"/>
    </xf>
    <xf numFmtId="0" fontId="63" fillId="0" borderId="37" xfId="0" applyFont="1" applyFill="1" applyBorder="1" applyAlignment="1">
      <alignment horizontal="left" vertical="center" wrapText="1"/>
    </xf>
    <xf numFmtId="0" fontId="63" fillId="0" borderId="23" xfId="0" applyFont="1" applyFill="1" applyBorder="1" applyAlignment="1">
      <alignment horizontal="left" vertical="center" wrapText="1"/>
    </xf>
    <xf numFmtId="0" fontId="63" fillId="0" borderId="54" xfId="0" applyFont="1" applyFill="1" applyBorder="1" applyAlignment="1">
      <alignment horizontal="left" vertical="center" wrapText="1"/>
    </xf>
    <xf numFmtId="0" fontId="63" fillId="0" borderId="36" xfId="0" applyFont="1" applyFill="1" applyBorder="1" applyAlignment="1">
      <alignment horizontal="left" vertical="center" wrapText="1"/>
    </xf>
    <xf numFmtId="0" fontId="63" fillId="0" borderId="33" xfId="0" applyFont="1" applyFill="1" applyBorder="1" applyAlignment="1">
      <alignment horizontal="left" vertical="center" wrapText="1"/>
    </xf>
    <xf numFmtId="0" fontId="63" fillId="0" borderId="5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63" fillId="0" borderId="38" xfId="0" applyFont="1" applyFill="1" applyBorder="1" applyAlignment="1">
      <alignment horizontal="left" vertical="center" wrapText="1"/>
    </xf>
    <xf numFmtId="0" fontId="63" fillId="0" borderId="56" xfId="0" applyFont="1" applyFill="1" applyBorder="1" applyAlignment="1">
      <alignment horizontal="left" vertical="center" wrapText="1"/>
    </xf>
    <xf numFmtId="0" fontId="63" fillId="0" borderId="32" xfId="0" applyFont="1" applyFill="1" applyBorder="1" applyAlignment="1">
      <alignment horizontal="left" vertical="center" wrapText="1"/>
    </xf>
    <xf numFmtId="178" fontId="60" fillId="0" borderId="37" xfId="0" applyNumberFormat="1" applyFont="1" applyFill="1" applyBorder="1" applyAlignment="1">
      <alignment horizontal="left" vertical="center"/>
    </xf>
    <xf numFmtId="178" fontId="60" fillId="0" borderId="23" xfId="0" applyNumberFormat="1" applyFont="1" applyFill="1" applyBorder="1" applyAlignment="1">
      <alignment horizontal="left" vertical="center"/>
    </xf>
    <xf numFmtId="178" fontId="60" fillId="0" borderId="54" xfId="0" applyNumberFormat="1" applyFont="1" applyFill="1" applyBorder="1" applyAlignment="1">
      <alignment horizontal="left" vertical="center"/>
    </xf>
    <xf numFmtId="180" fontId="60" fillId="0" borderId="37" xfId="49" applyNumberFormat="1" applyFont="1" applyFill="1" applyBorder="1" applyAlignment="1">
      <alignment horizontal="left" vertical="center"/>
    </xf>
    <xf numFmtId="180" fontId="60" fillId="0" borderId="23" xfId="49" applyNumberFormat="1" applyFont="1" applyFill="1" applyBorder="1" applyAlignment="1">
      <alignment horizontal="left" vertical="center"/>
    </xf>
    <xf numFmtId="180" fontId="60" fillId="0" borderId="54" xfId="49" applyNumberFormat="1" applyFont="1" applyFill="1" applyBorder="1" applyAlignment="1">
      <alignment horizontal="left" vertical="center"/>
    </xf>
    <xf numFmtId="183" fontId="63" fillId="0" borderId="37" xfId="0" applyNumberFormat="1" applyFont="1" applyFill="1" applyBorder="1" applyAlignment="1">
      <alignment horizontal="left" vertical="center"/>
    </xf>
    <xf numFmtId="183" fontId="63" fillId="0" borderId="23" xfId="0" applyNumberFormat="1" applyFont="1" applyFill="1" applyBorder="1" applyAlignment="1">
      <alignment horizontal="left" vertical="center"/>
    </xf>
    <xf numFmtId="183" fontId="63" fillId="0" borderId="54" xfId="0" applyNumberFormat="1" applyFont="1" applyFill="1" applyBorder="1" applyAlignment="1">
      <alignment horizontal="left" vertical="center"/>
    </xf>
    <xf numFmtId="0" fontId="63" fillId="0" borderId="39" xfId="0" applyFont="1" applyFill="1" applyBorder="1" applyAlignment="1">
      <alignment horizontal="left" vertical="center" wrapText="1"/>
    </xf>
    <xf numFmtId="0" fontId="63" fillId="0" borderId="24" xfId="0" applyFont="1" applyFill="1" applyBorder="1" applyAlignment="1">
      <alignment horizontal="left" vertical="center" wrapText="1"/>
    </xf>
    <xf numFmtId="0" fontId="63" fillId="0" borderId="57" xfId="0" applyFont="1" applyFill="1" applyBorder="1" applyAlignment="1">
      <alignment horizontal="left" vertical="center" wrapText="1"/>
    </xf>
    <xf numFmtId="0" fontId="63" fillId="0" borderId="40" xfId="0" applyFont="1" applyFill="1" applyBorder="1" applyAlignment="1">
      <alignment horizontal="left" vertical="center" wrapText="1"/>
    </xf>
    <xf numFmtId="0" fontId="63" fillId="0" borderId="58" xfId="0" applyFont="1" applyFill="1" applyBorder="1" applyAlignment="1">
      <alignment horizontal="left" vertical="center" wrapText="1"/>
    </xf>
    <xf numFmtId="0" fontId="63" fillId="0" borderId="42" xfId="0" applyFont="1" applyFill="1" applyBorder="1" applyAlignment="1">
      <alignment horizontal="left" vertical="center" wrapText="1"/>
    </xf>
    <xf numFmtId="0" fontId="63" fillId="0" borderId="41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49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15" fillId="0" borderId="61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11" fillId="0" borderId="59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5" fillId="0" borderId="6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1" fillId="0" borderId="60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0" borderId="69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61" fillId="0" borderId="0" xfId="81" applyFont="1" applyAlignment="1">
      <alignment horizontal="left" vertical="center" wrapText="1"/>
      <protection/>
    </xf>
    <xf numFmtId="0" fontId="41" fillId="0" borderId="0" xfId="81" applyAlignment="1">
      <alignment vertical="center" wrapText="1"/>
      <protection/>
    </xf>
    <xf numFmtId="0" fontId="61" fillId="0" borderId="0" xfId="81" applyFont="1" applyAlignment="1">
      <alignment vertical="center" wrapText="1"/>
      <protection/>
    </xf>
    <xf numFmtId="0" fontId="61" fillId="0" borderId="0" xfId="81" applyFont="1" applyAlignment="1">
      <alignment horizontal="left" vertical="center"/>
      <protection/>
    </xf>
  </cellXfs>
  <cellStyles count="10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 2" xfId="62"/>
    <cellStyle name="標準 10 3" xfId="63"/>
    <cellStyle name="標準 10 4" xfId="64"/>
    <cellStyle name="標準 10 5" xfId="65"/>
    <cellStyle name="標準 10 6" xfId="66"/>
    <cellStyle name="標準 11" xfId="67"/>
    <cellStyle name="標準 11 2" xfId="68"/>
    <cellStyle name="標準 11 3" xfId="69"/>
    <cellStyle name="標準 11 4" xfId="70"/>
    <cellStyle name="標準 11 5" xfId="71"/>
    <cellStyle name="標準 11 6" xfId="72"/>
    <cellStyle name="標準 12" xfId="73"/>
    <cellStyle name="標準 13" xfId="74"/>
    <cellStyle name="標準 14" xfId="75"/>
    <cellStyle name="標準 15" xfId="76"/>
    <cellStyle name="標準 16" xfId="77"/>
    <cellStyle name="標準 17" xfId="78"/>
    <cellStyle name="標準 18" xfId="79"/>
    <cellStyle name="標準 19" xfId="80"/>
    <cellStyle name="標準 2" xfId="81"/>
    <cellStyle name="標準 2 2" xfId="82"/>
    <cellStyle name="標準 2 3" xfId="83"/>
    <cellStyle name="標準 2 4" xfId="84"/>
    <cellStyle name="標準 2 5" xfId="85"/>
    <cellStyle name="標準 2 6" xfId="86"/>
    <cellStyle name="標準 20" xfId="87"/>
    <cellStyle name="標準 3" xfId="88"/>
    <cellStyle name="標準 4" xfId="89"/>
    <cellStyle name="標準 5" xfId="90"/>
    <cellStyle name="標準 5 2" xfId="91"/>
    <cellStyle name="標準 5 3" xfId="92"/>
    <cellStyle name="標準 5 4" xfId="93"/>
    <cellStyle name="標準 5 5" xfId="94"/>
    <cellStyle name="標準 5 6" xfId="95"/>
    <cellStyle name="標準 6" xfId="96"/>
    <cellStyle name="標準 6 2" xfId="97"/>
    <cellStyle name="標準 6 3" xfId="98"/>
    <cellStyle name="標準 6 4" xfId="99"/>
    <cellStyle name="標準 6 5" xfId="100"/>
    <cellStyle name="標準 6 6" xfId="101"/>
    <cellStyle name="標準 7" xfId="102"/>
    <cellStyle name="標準 7 2" xfId="103"/>
    <cellStyle name="標準 7 3" xfId="104"/>
    <cellStyle name="標準 7 4" xfId="105"/>
    <cellStyle name="標準 7 5" xfId="106"/>
    <cellStyle name="標準 7 6" xfId="107"/>
    <cellStyle name="標準 8" xfId="108"/>
    <cellStyle name="標準 8 2" xfId="109"/>
    <cellStyle name="標準 8 3" xfId="110"/>
    <cellStyle name="標準 8 4" xfId="111"/>
    <cellStyle name="標準 8 5" xfId="112"/>
    <cellStyle name="標準 8 6" xfId="113"/>
    <cellStyle name="標準 9 2" xfId="114"/>
    <cellStyle name="標準 9 3" xfId="115"/>
    <cellStyle name="標準 9 4" xfId="116"/>
    <cellStyle name="標準 9 5" xfId="117"/>
    <cellStyle name="標準 9 6" xfId="118"/>
    <cellStyle name="Followed Hyperlink" xfId="119"/>
    <cellStyle name="良い" xfId="120"/>
  </cellStyles>
  <dxfs count="15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9</xdr:row>
      <xdr:rowOff>28575</xdr:rowOff>
    </xdr:from>
    <xdr:to>
      <xdr:col>1</xdr:col>
      <xdr:colOff>685800</xdr:colOff>
      <xdr:row>9</xdr:row>
      <xdr:rowOff>276225</xdr:rowOff>
    </xdr:to>
    <xdr:sp>
      <xdr:nvSpPr>
        <xdr:cNvPr id="1" name="正方形/長方形 1"/>
        <xdr:cNvSpPr>
          <a:spLocks/>
        </xdr:cNvSpPr>
      </xdr:nvSpPr>
      <xdr:spPr>
        <a:xfrm>
          <a:off x="838200" y="2419350"/>
          <a:ext cx="371475" cy="247650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10</xdr:row>
      <xdr:rowOff>9525</xdr:rowOff>
    </xdr:from>
    <xdr:to>
      <xdr:col>1</xdr:col>
      <xdr:colOff>685800</xdr:colOff>
      <xdr:row>10</xdr:row>
      <xdr:rowOff>257175</xdr:rowOff>
    </xdr:to>
    <xdr:sp>
      <xdr:nvSpPr>
        <xdr:cNvPr id="2" name="正方形/長方形 2"/>
        <xdr:cNvSpPr>
          <a:spLocks/>
        </xdr:cNvSpPr>
      </xdr:nvSpPr>
      <xdr:spPr>
        <a:xfrm>
          <a:off x="838200" y="2705100"/>
          <a:ext cx="371475" cy="247650"/>
        </a:xfrm>
        <a:prstGeom prst="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8&#65294;&#12418;&#12398;&#12389;&#12367;&#12426;&#39640;&#24230;&#21270;&#27861;&#38306;&#36899;\!!!!&#12469;&#12509;&#12452;&#12531;&#38306;&#20418;\120228&#20840;&#12487;&#12540;&#12479;&#65288;18&#65374;23&#24180;&#24230;&#25505;&#2524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年度"/>
      <sheetName val="19年度"/>
      <sheetName val="20年度"/>
      <sheetName val="21年度当初"/>
      <sheetName val="21年度補正"/>
      <sheetName val="22年度当初"/>
      <sheetName val="22年度予備費"/>
      <sheetName val="２３年度（一次公募）"/>
      <sheetName val="２３年度（二次公募）"/>
      <sheetName val="２３年度３次補正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showGridLines="0" tabSelected="1" zoomScale="60" zoomScaleNormal="60" zoomScaleSheetLayoutView="85" workbookViewId="0" topLeftCell="A1">
      <selection activeCell="A1" sqref="A1"/>
    </sheetView>
  </sheetViews>
  <sheetFormatPr defaultColWidth="9.00390625" defaultRowHeight="13.5"/>
  <cols>
    <col min="1" max="1" width="6.875" style="0" customWidth="1"/>
    <col min="3" max="3" width="32.75390625" style="0" customWidth="1"/>
    <col min="4" max="4" width="42.00390625" style="0" customWidth="1"/>
    <col min="5" max="5" width="43.125" style="0" customWidth="1"/>
    <col min="6" max="7" width="25.875" style="0" customWidth="1"/>
    <col min="8" max="8" width="6.00390625" style="0" customWidth="1"/>
    <col min="9" max="12" width="4.00390625" style="0" customWidth="1"/>
    <col min="13" max="13" width="48.125" style="0" customWidth="1"/>
  </cols>
  <sheetData>
    <row r="1" spans="2:14" s="1" customFormat="1" ht="39" customHeight="1">
      <c r="B1" s="172" t="s">
        <v>60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2"/>
    </row>
    <row r="2" spans="2:14" s="1" customFormat="1" ht="18">
      <c r="B2" s="5" t="s">
        <v>0</v>
      </c>
      <c r="D2" s="6"/>
      <c r="E2" s="3"/>
      <c r="F2" s="3"/>
      <c r="G2" s="3"/>
      <c r="H2" s="6"/>
      <c r="I2" s="6"/>
      <c r="J2" s="6"/>
      <c r="K2" s="6"/>
      <c r="L2" s="6"/>
      <c r="M2" s="4"/>
      <c r="N2" s="4"/>
    </row>
    <row r="3" spans="2:14" s="1" customFormat="1" ht="18">
      <c r="B3" s="3" t="s">
        <v>121</v>
      </c>
      <c r="E3" s="3"/>
      <c r="F3" s="3"/>
      <c r="G3" s="3"/>
      <c r="M3" s="4"/>
      <c r="N3" s="4"/>
    </row>
    <row r="4" spans="2:14" s="1" customFormat="1" ht="18">
      <c r="B4" s="3" t="s">
        <v>45</v>
      </c>
      <c r="E4" s="3"/>
      <c r="F4" s="3"/>
      <c r="G4" s="3"/>
      <c r="M4" s="4"/>
      <c r="N4" s="4"/>
    </row>
    <row r="5" spans="2:14" s="1" customFormat="1" ht="18">
      <c r="B5" s="3" t="s">
        <v>46</v>
      </c>
      <c r="E5" s="3"/>
      <c r="F5" s="3"/>
      <c r="G5" s="3"/>
      <c r="M5" s="4"/>
      <c r="N5" s="4"/>
    </row>
    <row r="6" spans="2:14" s="1" customFormat="1" ht="18">
      <c r="B6" s="3" t="s">
        <v>47</v>
      </c>
      <c r="E6" s="3"/>
      <c r="F6" s="3"/>
      <c r="G6" s="3"/>
      <c r="M6" s="4"/>
      <c r="N6" s="4"/>
    </row>
    <row r="7" spans="2:14" s="1" customFormat="1" ht="24.75" customHeight="1">
      <c r="B7" s="32" t="s">
        <v>86</v>
      </c>
      <c r="E7" s="3"/>
      <c r="F7" s="3"/>
      <c r="G7" s="3"/>
      <c r="M7" s="4"/>
      <c r="N7" s="4"/>
    </row>
    <row r="8" spans="2:14" s="1" customFormat="1" ht="17.25">
      <c r="B8" s="5" t="s">
        <v>78</v>
      </c>
      <c r="D8" s="3"/>
      <c r="E8" s="3"/>
      <c r="F8" s="3"/>
      <c r="G8" s="3"/>
      <c r="H8" s="3"/>
      <c r="I8" s="3"/>
      <c r="J8" s="3"/>
      <c r="K8" s="3"/>
      <c r="L8" s="3"/>
      <c r="M8" s="4"/>
      <c r="N8" s="4"/>
    </row>
    <row r="9" spans="2:14" s="1" customFormat="1" ht="17.25">
      <c r="B9" s="5"/>
      <c r="D9" s="3"/>
      <c r="E9" s="3"/>
      <c r="F9" s="3"/>
      <c r="G9" s="3"/>
      <c r="H9" s="3"/>
      <c r="I9" s="3"/>
      <c r="J9" s="3"/>
      <c r="K9" s="3"/>
      <c r="L9" s="3"/>
      <c r="M9" s="4"/>
      <c r="N9" s="4"/>
    </row>
    <row r="10" spans="2:14" s="1" customFormat="1" ht="24" customHeight="1">
      <c r="B10" s="21" t="s">
        <v>76</v>
      </c>
      <c r="D10" s="3"/>
      <c r="E10" s="3"/>
      <c r="F10" s="3"/>
      <c r="G10" s="3"/>
      <c r="H10" s="3"/>
      <c r="I10" s="3"/>
      <c r="J10" s="3"/>
      <c r="K10" s="3"/>
      <c r="L10" s="3"/>
      <c r="M10" s="4"/>
      <c r="N10" s="4"/>
    </row>
    <row r="11" spans="2:14" s="1" customFormat="1" ht="23.25" customHeight="1" thickBot="1">
      <c r="B11" s="7" t="s">
        <v>77</v>
      </c>
      <c r="D11" s="3"/>
      <c r="E11" s="3"/>
      <c r="F11" s="3"/>
      <c r="G11" s="3"/>
      <c r="H11" s="3"/>
      <c r="I11" s="3"/>
      <c r="J11" s="3"/>
      <c r="K11" s="3"/>
      <c r="L11" s="3"/>
      <c r="M11" s="4"/>
      <c r="N11" s="4"/>
    </row>
    <row r="12" spans="1:13" s="1" customFormat="1" ht="27.75" customHeight="1">
      <c r="A12" s="1">
        <v>1</v>
      </c>
      <c r="B12" s="152" t="s">
        <v>26</v>
      </c>
      <c r="C12" s="153"/>
      <c r="D12" s="89" t="s">
        <v>48</v>
      </c>
      <c r="E12" s="11" t="s">
        <v>17</v>
      </c>
      <c r="F12" s="146" t="s">
        <v>91</v>
      </c>
      <c r="G12" s="147"/>
      <c r="H12" s="147"/>
      <c r="I12" s="147"/>
      <c r="J12" s="147"/>
      <c r="K12" s="147"/>
      <c r="L12" s="148"/>
      <c r="M12" s="12" t="s">
        <v>98</v>
      </c>
    </row>
    <row r="13" spans="1:13" s="1" customFormat="1" ht="30" customHeight="1">
      <c r="A13" s="1">
        <v>2</v>
      </c>
      <c r="B13" s="154" t="s">
        <v>2</v>
      </c>
      <c r="C13" s="155"/>
      <c r="D13" s="90" t="s">
        <v>1</v>
      </c>
      <c r="E13" s="65" t="s">
        <v>28</v>
      </c>
      <c r="F13" s="149"/>
      <c r="G13" s="150"/>
      <c r="H13" s="150"/>
      <c r="I13" s="150"/>
      <c r="J13" s="150"/>
      <c r="K13" s="150"/>
      <c r="L13" s="151"/>
      <c r="M13" s="13" t="s">
        <v>83</v>
      </c>
    </row>
    <row r="14" spans="1:13" s="1" customFormat="1" ht="30" customHeight="1">
      <c r="A14" s="1">
        <v>3</v>
      </c>
      <c r="B14" s="156" t="s">
        <v>3</v>
      </c>
      <c r="C14" s="157"/>
      <c r="D14" s="90" t="s">
        <v>1</v>
      </c>
      <c r="E14" s="66"/>
      <c r="F14" s="149"/>
      <c r="G14" s="150"/>
      <c r="H14" s="150"/>
      <c r="I14" s="150"/>
      <c r="J14" s="150"/>
      <c r="K14" s="150"/>
      <c r="L14" s="151"/>
      <c r="M14" s="14" t="s">
        <v>99</v>
      </c>
    </row>
    <row r="15" spans="1:13" ht="42" customHeight="1">
      <c r="A15" s="1">
        <v>4</v>
      </c>
      <c r="B15" s="158" t="s">
        <v>82</v>
      </c>
      <c r="C15" s="159"/>
      <c r="D15" s="85"/>
      <c r="E15" s="63" t="s">
        <v>186</v>
      </c>
      <c r="F15" s="109" t="s">
        <v>93</v>
      </c>
      <c r="G15" s="110"/>
      <c r="H15" s="110"/>
      <c r="I15" s="110"/>
      <c r="J15" s="110"/>
      <c r="K15" s="110"/>
      <c r="L15" s="111"/>
      <c r="M15" s="18" t="s">
        <v>72</v>
      </c>
    </row>
    <row r="16" spans="1:13" ht="41.25" customHeight="1">
      <c r="A16" s="1">
        <v>5</v>
      </c>
      <c r="B16" s="158" t="s">
        <v>61</v>
      </c>
      <c r="C16" s="159"/>
      <c r="D16" s="86"/>
      <c r="E16" s="63" t="s">
        <v>62</v>
      </c>
      <c r="F16" s="109" t="s">
        <v>127</v>
      </c>
      <c r="G16" s="110"/>
      <c r="H16" s="110"/>
      <c r="I16" s="110"/>
      <c r="J16" s="110"/>
      <c r="K16" s="110"/>
      <c r="L16" s="111"/>
      <c r="M16" s="18" t="s">
        <v>71</v>
      </c>
    </row>
    <row r="17" spans="1:13" ht="41.25" customHeight="1">
      <c r="A17" s="1">
        <v>6</v>
      </c>
      <c r="B17" s="158" t="s">
        <v>63</v>
      </c>
      <c r="C17" s="159"/>
      <c r="D17" s="86"/>
      <c r="E17" s="63" t="s">
        <v>62</v>
      </c>
      <c r="F17" s="109" t="s">
        <v>128</v>
      </c>
      <c r="G17" s="110"/>
      <c r="H17" s="110"/>
      <c r="I17" s="110"/>
      <c r="J17" s="110"/>
      <c r="K17" s="110"/>
      <c r="L17" s="111"/>
      <c r="M17" s="18" t="s">
        <v>71</v>
      </c>
    </row>
    <row r="18" spans="1:13" ht="41.25" customHeight="1">
      <c r="A18" s="1">
        <v>7</v>
      </c>
      <c r="B18" s="158" t="s">
        <v>64</v>
      </c>
      <c r="C18" s="159"/>
      <c r="D18" s="86"/>
      <c r="E18" s="63" t="s">
        <v>62</v>
      </c>
      <c r="F18" s="109">
        <v>19790619</v>
      </c>
      <c r="G18" s="110"/>
      <c r="H18" s="110"/>
      <c r="I18" s="110"/>
      <c r="J18" s="110"/>
      <c r="K18" s="110"/>
      <c r="L18" s="111"/>
      <c r="M18" s="18" t="s">
        <v>92</v>
      </c>
    </row>
    <row r="19" spans="1:13" ht="41.25" customHeight="1">
      <c r="A19" s="1">
        <v>8</v>
      </c>
      <c r="B19" s="158" t="s">
        <v>65</v>
      </c>
      <c r="C19" s="159"/>
      <c r="D19" s="86"/>
      <c r="E19" s="63" t="s">
        <v>62</v>
      </c>
      <c r="F19" s="109">
        <v>1</v>
      </c>
      <c r="G19" s="110"/>
      <c r="H19" s="110"/>
      <c r="I19" s="110"/>
      <c r="J19" s="110"/>
      <c r="K19" s="110"/>
      <c r="L19" s="111"/>
      <c r="M19" s="18" t="s">
        <v>66</v>
      </c>
    </row>
    <row r="20" spans="1:13" ht="87.75" customHeight="1">
      <c r="A20" s="1">
        <v>9</v>
      </c>
      <c r="B20" s="158" t="s">
        <v>118</v>
      </c>
      <c r="C20" s="159"/>
      <c r="D20" s="80"/>
      <c r="E20" s="63" t="s">
        <v>183</v>
      </c>
      <c r="F20" s="109" t="s">
        <v>94</v>
      </c>
      <c r="G20" s="110"/>
      <c r="H20" s="110"/>
      <c r="I20" s="110"/>
      <c r="J20" s="110"/>
      <c r="K20" s="110"/>
      <c r="L20" s="111"/>
      <c r="M20" s="18" t="s">
        <v>85</v>
      </c>
    </row>
    <row r="21" spans="1:13" ht="28.5">
      <c r="A21" s="1">
        <v>10</v>
      </c>
      <c r="B21" s="158" t="s">
        <v>67</v>
      </c>
      <c r="C21" s="159"/>
      <c r="D21" s="80"/>
      <c r="E21" s="63" t="s">
        <v>184</v>
      </c>
      <c r="F21" s="109" t="s">
        <v>95</v>
      </c>
      <c r="G21" s="110"/>
      <c r="H21" s="110"/>
      <c r="I21" s="110"/>
      <c r="J21" s="110"/>
      <c r="K21" s="110"/>
      <c r="L21" s="111"/>
      <c r="M21" s="19" t="s">
        <v>16</v>
      </c>
    </row>
    <row r="22" spans="1:13" ht="40.5" customHeight="1">
      <c r="A22" s="1">
        <v>11</v>
      </c>
      <c r="B22" s="158" t="s">
        <v>68</v>
      </c>
      <c r="C22" s="159"/>
      <c r="D22" s="81"/>
      <c r="E22" s="63" t="s">
        <v>62</v>
      </c>
      <c r="F22" s="109">
        <v>12345678</v>
      </c>
      <c r="G22" s="110"/>
      <c r="H22" s="110"/>
      <c r="I22" s="110"/>
      <c r="J22" s="110"/>
      <c r="K22" s="110"/>
      <c r="L22" s="111"/>
      <c r="M22" s="18" t="s">
        <v>74</v>
      </c>
    </row>
    <row r="23" spans="1:13" ht="40.5" customHeight="1">
      <c r="A23" s="1">
        <v>12</v>
      </c>
      <c r="B23" s="158" t="s">
        <v>69</v>
      </c>
      <c r="C23" s="159"/>
      <c r="D23" s="81"/>
      <c r="E23" s="63" t="s">
        <v>62</v>
      </c>
      <c r="F23" s="109">
        <v>1234567890</v>
      </c>
      <c r="G23" s="110"/>
      <c r="H23" s="110"/>
      <c r="I23" s="110"/>
      <c r="J23" s="110"/>
      <c r="K23" s="110"/>
      <c r="L23" s="111"/>
      <c r="M23" s="20" t="s">
        <v>73</v>
      </c>
    </row>
    <row r="24" spans="1:13" ht="62.25" customHeight="1">
      <c r="A24" s="1">
        <v>13</v>
      </c>
      <c r="B24" s="158" t="s">
        <v>136</v>
      </c>
      <c r="C24" s="159"/>
      <c r="D24" s="82"/>
      <c r="E24" s="63" t="s">
        <v>185</v>
      </c>
      <c r="F24" s="127">
        <v>43000000</v>
      </c>
      <c r="G24" s="128"/>
      <c r="H24" s="128"/>
      <c r="I24" s="128"/>
      <c r="J24" s="128"/>
      <c r="K24" s="128"/>
      <c r="L24" s="129"/>
      <c r="M24" s="26" t="s">
        <v>202</v>
      </c>
    </row>
    <row r="25" spans="1:13" ht="57.75" customHeight="1" thickBot="1">
      <c r="A25" s="1">
        <v>14</v>
      </c>
      <c r="B25" s="162" t="s">
        <v>70</v>
      </c>
      <c r="C25" s="163"/>
      <c r="D25" s="83"/>
      <c r="E25" s="64"/>
      <c r="F25" s="130">
        <v>80</v>
      </c>
      <c r="G25" s="131"/>
      <c r="H25" s="131"/>
      <c r="I25" s="131"/>
      <c r="J25" s="131"/>
      <c r="K25" s="131"/>
      <c r="L25" s="132"/>
      <c r="M25" s="27" t="s">
        <v>75</v>
      </c>
    </row>
    <row r="26" spans="1:13" s="1" customFormat="1" ht="50.25" customHeight="1" thickBot="1">
      <c r="A26" s="1">
        <v>15</v>
      </c>
      <c r="B26" s="170" t="s">
        <v>27</v>
      </c>
      <c r="C26" s="171"/>
      <c r="D26" s="84"/>
      <c r="E26" s="67" t="s">
        <v>187</v>
      </c>
      <c r="F26" s="133" t="s">
        <v>96</v>
      </c>
      <c r="G26" s="134"/>
      <c r="H26" s="134"/>
      <c r="I26" s="134"/>
      <c r="J26" s="134"/>
      <c r="K26" s="134"/>
      <c r="L26" s="135"/>
      <c r="M26" s="25" t="s">
        <v>84</v>
      </c>
    </row>
    <row r="27" spans="1:13" s="1" customFormat="1" ht="30" customHeight="1">
      <c r="A27" s="1">
        <v>16</v>
      </c>
      <c r="B27" s="161" t="s">
        <v>137</v>
      </c>
      <c r="C27" s="99"/>
      <c r="D27" s="78"/>
      <c r="E27" s="141" t="s">
        <v>188</v>
      </c>
      <c r="F27" s="118" t="s">
        <v>200</v>
      </c>
      <c r="G27" s="119"/>
      <c r="H27" s="119"/>
      <c r="I27" s="119"/>
      <c r="J27" s="119"/>
      <c r="K27" s="119"/>
      <c r="L27" s="120"/>
      <c r="M27" s="8" t="s">
        <v>23</v>
      </c>
    </row>
    <row r="28" spans="1:13" s="1" customFormat="1" ht="30" customHeight="1">
      <c r="A28" s="1">
        <v>17</v>
      </c>
      <c r="B28" s="139" t="s">
        <v>138</v>
      </c>
      <c r="C28" s="94"/>
      <c r="D28" s="73"/>
      <c r="E28" s="142"/>
      <c r="F28" s="109" t="s">
        <v>201</v>
      </c>
      <c r="G28" s="110"/>
      <c r="H28" s="110"/>
      <c r="I28" s="110"/>
      <c r="J28" s="110"/>
      <c r="K28" s="110"/>
      <c r="L28" s="111"/>
      <c r="M28" s="10" t="s">
        <v>43</v>
      </c>
    </row>
    <row r="29" spans="1:13" s="1" customFormat="1" ht="50.25" customHeight="1" thickBot="1">
      <c r="A29" s="1">
        <v>18</v>
      </c>
      <c r="B29" s="173" t="s">
        <v>79</v>
      </c>
      <c r="C29" s="174"/>
      <c r="D29" s="87"/>
      <c r="E29" s="160"/>
      <c r="F29" s="136" t="s">
        <v>97</v>
      </c>
      <c r="G29" s="137"/>
      <c r="H29" s="137"/>
      <c r="I29" s="137"/>
      <c r="J29" s="137"/>
      <c r="K29" s="137"/>
      <c r="L29" s="138"/>
      <c r="M29" s="22" t="s">
        <v>81</v>
      </c>
    </row>
    <row r="30" spans="1:13" s="1" customFormat="1" ht="30" customHeight="1">
      <c r="A30" s="1">
        <v>19</v>
      </c>
      <c r="B30" s="161" t="s">
        <v>80</v>
      </c>
      <c r="C30" s="99"/>
      <c r="D30" s="79"/>
      <c r="E30" s="141" t="s">
        <v>189</v>
      </c>
      <c r="F30" s="118" t="s">
        <v>129</v>
      </c>
      <c r="G30" s="119"/>
      <c r="H30" s="119"/>
      <c r="I30" s="119"/>
      <c r="J30" s="119"/>
      <c r="K30" s="119"/>
      <c r="L30" s="120"/>
      <c r="M30" s="23" t="s">
        <v>81</v>
      </c>
    </row>
    <row r="31" spans="1:13" s="1" customFormat="1" ht="30" customHeight="1">
      <c r="A31" s="1">
        <v>20</v>
      </c>
      <c r="B31" s="139" t="s">
        <v>49</v>
      </c>
      <c r="C31" s="94"/>
      <c r="D31" s="73"/>
      <c r="E31" s="142"/>
      <c r="F31" s="109" t="s">
        <v>100</v>
      </c>
      <c r="G31" s="110"/>
      <c r="H31" s="110"/>
      <c r="I31" s="110"/>
      <c r="J31" s="110"/>
      <c r="K31" s="110"/>
      <c r="L31" s="111"/>
      <c r="M31" s="10" t="s">
        <v>7</v>
      </c>
    </row>
    <row r="32" spans="1:13" s="1" customFormat="1" ht="30" customHeight="1">
      <c r="A32" s="1">
        <v>21</v>
      </c>
      <c r="B32" s="139" t="s">
        <v>50</v>
      </c>
      <c r="C32" s="94"/>
      <c r="D32" s="73"/>
      <c r="E32" s="142"/>
      <c r="F32" s="109" t="s">
        <v>101</v>
      </c>
      <c r="G32" s="110"/>
      <c r="H32" s="110"/>
      <c r="I32" s="110"/>
      <c r="J32" s="110"/>
      <c r="K32" s="110"/>
      <c r="L32" s="111"/>
      <c r="M32" s="10" t="s">
        <v>8</v>
      </c>
    </row>
    <row r="33" spans="1:13" s="1" customFormat="1" ht="30" customHeight="1">
      <c r="A33" s="1">
        <v>22</v>
      </c>
      <c r="B33" s="139" t="s">
        <v>51</v>
      </c>
      <c r="C33" s="94"/>
      <c r="D33" s="73"/>
      <c r="E33" s="142"/>
      <c r="F33" s="109" t="s">
        <v>102</v>
      </c>
      <c r="G33" s="110"/>
      <c r="H33" s="110"/>
      <c r="I33" s="110"/>
      <c r="J33" s="110"/>
      <c r="K33" s="110"/>
      <c r="L33" s="111"/>
      <c r="M33" s="10" t="s">
        <v>4</v>
      </c>
    </row>
    <row r="34" spans="1:13" s="1" customFormat="1" ht="30" customHeight="1">
      <c r="A34" s="1">
        <v>23</v>
      </c>
      <c r="B34" s="139" t="s">
        <v>52</v>
      </c>
      <c r="C34" s="94"/>
      <c r="D34" s="73"/>
      <c r="E34" s="142"/>
      <c r="F34" s="109" t="s">
        <v>104</v>
      </c>
      <c r="G34" s="110"/>
      <c r="H34" s="110"/>
      <c r="I34" s="110"/>
      <c r="J34" s="110"/>
      <c r="K34" s="110"/>
      <c r="L34" s="111"/>
      <c r="M34" s="10" t="s">
        <v>5</v>
      </c>
    </row>
    <row r="35" spans="1:13" s="1" customFormat="1" ht="30" customHeight="1">
      <c r="A35" s="1">
        <v>24</v>
      </c>
      <c r="B35" s="139" t="s">
        <v>53</v>
      </c>
      <c r="C35" s="94"/>
      <c r="D35" s="73"/>
      <c r="E35" s="142"/>
      <c r="F35" s="109" t="s">
        <v>109</v>
      </c>
      <c r="G35" s="110"/>
      <c r="H35" s="110"/>
      <c r="I35" s="110"/>
      <c r="J35" s="110"/>
      <c r="K35" s="110"/>
      <c r="L35" s="111"/>
      <c r="M35" s="10" t="s">
        <v>6</v>
      </c>
    </row>
    <row r="36" spans="1:13" s="1" customFormat="1" ht="30" customHeight="1">
      <c r="A36" s="1">
        <v>25</v>
      </c>
      <c r="B36" s="139" t="s">
        <v>54</v>
      </c>
      <c r="C36" s="94"/>
      <c r="D36" s="73"/>
      <c r="E36" s="142"/>
      <c r="F36" s="109" t="s">
        <v>105</v>
      </c>
      <c r="G36" s="110"/>
      <c r="H36" s="110"/>
      <c r="I36" s="110"/>
      <c r="J36" s="110"/>
      <c r="K36" s="110"/>
      <c r="L36" s="111"/>
      <c r="M36" s="10" t="s">
        <v>9</v>
      </c>
    </row>
    <row r="37" spans="1:13" s="1" customFormat="1" ht="30" customHeight="1">
      <c r="A37" s="1">
        <v>26</v>
      </c>
      <c r="B37" s="139" t="s">
        <v>55</v>
      </c>
      <c r="C37" s="94"/>
      <c r="D37" s="73"/>
      <c r="E37" s="142"/>
      <c r="F37" s="109" t="s">
        <v>106</v>
      </c>
      <c r="G37" s="110"/>
      <c r="H37" s="110"/>
      <c r="I37" s="110"/>
      <c r="J37" s="110"/>
      <c r="K37" s="110"/>
      <c r="L37" s="111"/>
      <c r="M37" s="10" t="s">
        <v>5</v>
      </c>
    </row>
    <row r="38" spans="1:13" s="1" customFormat="1" ht="30" customHeight="1">
      <c r="A38" s="1">
        <v>27</v>
      </c>
      <c r="B38" s="139" t="s">
        <v>56</v>
      </c>
      <c r="C38" s="94"/>
      <c r="D38" s="73"/>
      <c r="E38" s="142"/>
      <c r="F38" s="109" t="s">
        <v>107</v>
      </c>
      <c r="G38" s="110"/>
      <c r="H38" s="110"/>
      <c r="I38" s="110"/>
      <c r="J38" s="110"/>
      <c r="K38" s="110"/>
      <c r="L38" s="111"/>
      <c r="M38" s="10" t="s">
        <v>6</v>
      </c>
    </row>
    <row r="39" spans="1:13" s="1" customFormat="1" ht="30" customHeight="1">
      <c r="A39" s="1">
        <v>28</v>
      </c>
      <c r="B39" s="139" t="s">
        <v>57</v>
      </c>
      <c r="C39" s="94"/>
      <c r="D39" s="73"/>
      <c r="E39" s="142"/>
      <c r="F39" s="109" t="s">
        <v>130</v>
      </c>
      <c r="G39" s="110"/>
      <c r="H39" s="110"/>
      <c r="I39" s="110"/>
      <c r="J39" s="110"/>
      <c r="K39" s="110"/>
      <c r="L39" s="111"/>
      <c r="M39" s="166" t="s">
        <v>108</v>
      </c>
    </row>
    <row r="40" spans="1:13" s="1" customFormat="1" ht="30" customHeight="1">
      <c r="A40" s="1">
        <v>29</v>
      </c>
      <c r="B40" s="139" t="s">
        <v>58</v>
      </c>
      <c r="C40" s="94"/>
      <c r="D40" s="73"/>
      <c r="E40" s="142"/>
      <c r="F40" s="109" t="s">
        <v>131</v>
      </c>
      <c r="G40" s="110"/>
      <c r="H40" s="110"/>
      <c r="I40" s="110"/>
      <c r="J40" s="110"/>
      <c r="K40" s="110"/>
      <c r="L40" s="111"/>
      <c r="M40" s="167"/>
    </row>
    <row r="41" spans="1:13" s="1" customFormat="1" ht="30" customHeight="1" thickBot="1">
      <c r="A41" s="1">
        <v>30</v>
      </c>
      <c r="B41" s="140" t="s">
        <v>59</v>
      </c>
      <c r="C41" s="98"/>
      <c r="D41" s="77"/>
      <c r="E41" s="160"/>
      <c r="F41" s="112" t="s">
        <v>132</v>
      </c>
      <c r="G41" s="113"/>
      <c r="H41" s="113"/>
      <c r="I41" s="113"/>
      <c r="J41" s="113"/>
      <c r="K41" s="113"/>
      <c r="L41" s="114"/>
      <c r="M41" s="9" t="s">
        <v>29</v>
      </c>
    </row>
    <row r="42" spans="1:13" s="1" customFormat="1" ht="30" customHeight="1">
      <c r="A42" s="1">
        <v>31</v>
      </c>
      <c r="B42" s="168" t="s">
        <v>30</v>
      </c>
      <c r="C42" s="169"/>
      <c r="D42" s="78"/>
      <c r="E42" s="141" t="s">
        <v>190</v>
      </c>
      <c r="F42" s="118" t="s">
        <v>103</v>
      </c>
      <c r="G42" s="119"/>
      <c r="H42" s="119"/>
      <c r="I42" s="119"/>
      <c r="J42" s="119"/>
      <c r="K42" s="119"/>
      <c r="L42" s="120"/>
      <c r="M42" s="24" t="s">
        <v>42</v>
      </c>
    </row>
    <row r="43" spans="1:13" s="1" customFormat="1" ht="30" customHeight="1">
      <c r="A43" s="1">
        <v>32</v>
      </c>
      <c r="B43" s="139" t="s">
        <v>31</v>
      </c>
      <c r="C43" s="94"/>
      <c r="D43" s="73"/>
      <c r="E43" s="142"/>
      <c r="F43" s="109" t="s">
        <v>110</v>
      </c>
      <c r="G43" s="110"/>
      <c r="H43" s="110"/>
      <c r="I43" s="110"/>
      <c r="J43" s="110"/>
      <c r="K43" s="110"/>
      <c r="L43" s="111"/>
      <c r="M43" s="10" t="s">
        <v>11</v>
      </c>
    </row>
    <row r="44" spans="1:13" s="1" customFormat="1" ht="30" customHeight="1">
      <c r="A44" s="1">
        <v>33</v>
      </c>
      <c r="B44" s="139" t="s">
        <v>32</v>
      </c>
      <c r="C44" s="94"/>
      <c r="D44" s="73"/>
      <c r="E44" s="142"/>
      <c r="F44" s="109" t="s">
        <v>111</v>
      </c>
      <c r="G44" s="110"/>
      <c r="H44" s="110"/>
      <c r="I44" s="110"/>
      <c r="J44" s="110"/>
      <c r="K44" s="110"/>
      <c r="L44" s="111"/>
      <c r="M44" s="10" t="s">
        <v>42</v>
      </c>
    </row>
    <row r="45" spans="1:13" s="1" customFormat="1" ht="30" customHeight="1" thickBot="1">
      <c r="A45" s="1">
        <v>34</v>
      </c>
      <c r="B45" s="140" t="s">
        <v>33</v>
      </c>
      <c r="C45" s="98"/>
      <c r="D45" s="74"/>
      <c r="E45" s="160"/>
      <c r="F45" s="112" t="s">
        <v>112</v>
      </c>
      <c r="G45" s="113"/>
      <c r="H45" s="113"/>
      <c r="I45" s="113"/>
      <c r="J45" s="113"/>
      <c r="K45" s="113"/>
      <c r="L45" s="114"/>
      <c r="M45" s="9" t="s">
        <v>11</v>
      </c>
    </row>
    <row r="46" spans="1:13" s="1" customFormat="1" ht="30" customHeight="1">
      <c r="A46" s="1">
        <v>35</v>
      </c>
      <c r="B46" s="96" t="s">
        <v>90</v>
      </c>
      <c r="C46" s="16" t="s">
        <v>10</v>
      </c>
      <c r="D46" s="78"/>
      <c r="E46" s="141" t="s">
        <v>191</v>
      </c>
      <c r="F46" s="118" t="s">
        <v>110</v>
      </c>
      <c r="G46" s="119"/>
      <c r="H46" s="119"/>
      <c r="I46" s="119"/>
      <c r="J46" s="119"/>
      <c r="K46" s="119"/>
      <c r="L46" s="120"/>
      <c r="M46" s="8" t="s">
        <v>114</v>
      </c>
    </row>
    <row r="47" spans="1:13" s="1" customFormat="1" ht="30" customHeight="1">
      <c r="A47" s="1">
        <v>36</v>
      </c>
      <c r="B47" s="95"/>
      <c r="C47" s="35" t="s">
        <v>89</v>
      </c>
      <c r="D47" s="76"/>
      <c r="E47" s="142"/>
      <c r="F47" s="121">
        <v>38808</v>
      </c>
      <c r="G47" s="122"/>
      <c r="H47" s="122"/>
      <c r="I47" s="122"/>
      <c r="J47" s="122"/>
      <c r="K47" s="122"/>
      <c r="L47" s="123"/>
      <c r="M47" s="24" t="s">
        <v>113</v>
      </c>
    </row>
    <row r="48" spans="1:13" s="1" customFormat="1" ht="30" customHeight="1">
      <c r="A48" s="1">
        <v>37</v>
      </c>
      <c r="B48" s="95"/>
      <c r="C48" s="35" t="s">
        <v>87</v>
      </c>
      <c r="D48" s="70"/>
      <c r="E48" s="142"/>
      <c r="F48" s="124">
        <v>100</v>
      </c>
      <c r="G48" s="125"/>
      <c r="H48" s="125"/>
      <c r="I48" s="125"/>
      <c r="J48" s="125"/>
      <c r="K48" s="125"/>
      <c r="L48" s="126"/>
      <c r="M48" s="24" t="s">
        <v>115</v>
      </c>
    </row>
    <row r="49" spans="1:13" s="1" customFormat="1" ht="30" customHeight="1">
      <c r="A49" s="1">
        <v>38</v>
      </c>
      <c r="B49" s="95"/>
      <c r="C49" s="35" t="s">
        <v>88</v>
      </c>
      <c r="D49" s="71"/>
      <c r="E49" s="142"/>
      <c r="F49" s="109">
        <v>20</v>
      </c>
      <c r="G49" s="110"/>
      <c r="H49" s="110"/>
      <c r="I49" s="110"/>
      <c r="J49" s="110"/>
      <c r="K49" s="110"/>
      <c r="L49" s="111"/>
      <c r="M49" s="24" t="s">
        <v>116</v>
      </c>
    </row>
    <row r="50" spans="1:13" s="1" customFormat="1" ht="30" customHeight="1">
      <c r="A50" s="1">
        <v>39</v>
      </c>
      <c r="B50" s="95"/>
      <c r="C50" s="17" t="s">
        <v>12</v>
      </c>
      <c r="D50" s="73"/>
      <c r="E50" s="142"/>
      <c r="F50" s="109" t="s">
        <v>100</v>
      </c>
      <c r="G50" s="110"/>
      <c r="H50" s="110"/>
      <c r="I50" s="110"/>
      <c r="J50" s="110"/>
      <c r="K50" s="110"/>
      <c r="L50" s="111"/>
      <c r="M50" s="10" t="s">
        <v>13</v>
      </c>
    </row>
    <row r="51" spans="1:13" s="1" customFormat="1" ht="30" customHeight="1">
      <c r="A51" s="1">
        <v>40</v>
      </c>
      <c r="B51" s="95"/>
      <c r="C51" s="28" t="s">
        <v>14</v>
      </c>
      <c r="D51" s="73"/>
      <c r="E51" s="142"/>
      <c r="F51" s="109" t="s">
        <v>117</v>
      </c>
      <c r="G51" s="110"/>
      <c r="H51" s="110"/>
      <c r="I51" s="110"/>
      <c r="J51" s="110"/>
      <c r="K51" s="110"/>
      <c r="L51" s="111"/>
      <c r="M51" s="29" t="s">
        <v>8</v>
      </c>
    </row>
    <row r="52" spans="1:13" s="1" customFormat="1" ht="30" customHeight="1" thickBot="1">
      <c r="A52" s="1">
        <v>41</v>
      </c>
      <c r="B52" s="97"/>
      <c r="C52" s="36" t="s">
        <v>120</v>
      </c>
      <c r="D52" s="74"/>
      <c r="E52" s="68" t="s">
        <v>119</v>
      </c>
      <c r="F52" s="112" t="s">
        <v>133</v>
      </c>
      <c r="G52" s="113"/>
      <c r="H52" s="113"/>
      <c r="I52" s="113"/>
      <c r="J52" s="113"/>
      <c r="K52" s="113"/>
      <c r="L52" s="114"/>
      <c r="M52" s="9"/>
    </row>
    <row r="53" spans="1:13" s="1" customFormat="1" ht="30" customHeight="1">
      <c r="A53" s="1">
        <v>42</v>
      </c>
      <c r="B53" s="96" t="s">
        <v>195</v>
      </c>
      <c r="C53" s="61" t="s">
        <v>18</v>
      </c>
      <c r="D53" s="75"/>
      <c r="E53" s="141" t="s">
        <v>192</v>
      </c>
      <c r="F53" s="118" t="s">
        <v>112</v>
      </c>
      <c r="G53" s="119"/>
      <c r="H53" s="119"/>
      <c r="I53" s="119"/>
      <c r="J53" s="119"/>
      <c r="K53" s="119"/>
      <c r="L53" s="120"/>
      <c r="M53" s="143" t="s">
        <v>44</v>
      </c>
    </row>
    <row r="54" spans="1:13" s="1" customFormat="1" ht="30" customHeight="1">
      <c r="A54" s="1">
        <v>43</v>
      </c>
      <c r="B54" s="95"/>
      <c r="C54" s="37" t="s">
        <v>89</v>
      </c>
      <c r="D54" s="76"/>
      <c r="E54" s="142"/>
      <c r="F54" s="121">
        <v>40269</v>
      </c>
      <c r="G54" s="122"/>
      <c r="H54" s="122"/>
      <c r="I54" s="122"/>
      <c r="J54" s="122"/>
      <c r="K54" s="122"/>
      <c r="L54" s="123"/>
      <c r="M54" s="144"/>
    </row>
    <row r="55" spans="1:13" s="1" customFormat="1" ht="30" customHeight="1">
      <c r="A55" s="1">
        <v>44</v>
      </c>
      <c r="B55" s="95"/>
      <c r="C55" s="37" t="s">
        <v>87</v>
      </c>
      <c r="D55" s="70"/>
      <c r="E55" s="142"/>
      <c r="F55" s="124">
        <v>50</v>
      </c>
      <c r="G55" s="125"/>
      <c r="H55" s="125"/>
      <c r="I55" s="125"/>
      <c r="J55" s="125"/>
      <c r="K55" s="125"/>
      <c r="L55" s="126"/>
      <c r="M55" s="144"/>
    </row>
    <row r="56" spans="1:13" s="1" customFormat="1" ht="30" customHeight="1">
      <c r="A56" s="1">
        <v>45</v>
      </c>
      <c r="B56" s="95"/>
      <c r="C56" s="37" t="s">
        <v>88</v>
      </c>
      <c r="D56" s="71"/>
      <c r="E56" s="142"/>
      <c r="F56" s="109">
        <v>10</v>
      </c>
      <c r="G56" s="110"/>
      <c r="H56" s="110"/>
      <c r="I56" s="110"/>
      <c r="J56" s="110"/>
      <c r="K56" s="110"/>
      <c r="L56" s="111"/>
      <c r="M56" s="144"/>
    </row>
    <row r="57" spans="1:13" s="1" customFormat="1" ht="30" customHeight="1">
      <c r="A57" s="1">
        <v>46</v>
      </c>
      <c r="B57" s="95"/>
      <c r="C57" s="30" t="s">
        <v>24</v>
      </c>
      <c r="D57" s="72"/>
      <c r="E57" s="142"/>
      <c r="F57" s="109" t="s">
        <v>100</v>
      </c>
      <c r="G57" s="110"/>
      <c r="H57" s="110"/>
      <c r="I57" s="110"/>
      <c r="J57" s="110"/>
      <c r="K57" s="110"/>
      <c r="L57" s="111"/>
      <c r="M57" s="144"/>
    </row>
    <row r="58" spans="1:13" s="1" customFormat="1" ht="30" customHeight="1">
      <c r="A58" s="1">
        <v>47</v>
      </c>
      <c r="B58" s="95"/>
      <c r="C58" s="31" t="s">
        <v>25</v>
      </c>
      <c r="D58" s="72"/>
      <c r="E58" s="142"/>
      <c r="F58" s="109" t="s">
        <v>117</v>
      </c>
      <c r="G58" s="110"/>
      <c r="H58" s="110"/>
      <c r="I58" s="110"/>
      <c r="J58" s="110"/>
      <c r="K58" s="110"/>
      <c r="L58" s="111"/>
      <c r="M58" s="145"/>
    </row>
    <row r="59" spans="1:13" s="1" customFormat="1" ht="30" customHeight="1" thickBot="1">
      <c r="A59" s="1">
        <v>48</v>
      </c>
      <c r="B59" s="97"/>
      <c r="C59" s="62" t="s">
        <v>120</v>
      </c>
      <c r="D59" s="69"/>
      <c r="E59" s="68" t="s">
        <v>119</v>
      </c>
      <c r="F59" s="112" t="s">
        <v>133</v>
      </c>
      <c r="G59" s="113"/>
      <c r="H59" s="113"/>
      <c r="I59" s="113"/>
      <c r="J59" s="113"/>
      <c r="K59" s="113"/>
      <c r="L59" s="114"/>
      <c r="M59" s="9"/>
    </row>
    <row r="60" spans="1:13" s="1" customFormat="1" ht="30" customHeight="1">
      <c r="A60" s="1">
        <v>49</v>
      </c>
      <c r="B60" s="95" t="s">
        <v>196</v>
      </c>
      <c r="C60" s="34" t="s">
        <v>19</v>
      </c>
      <c r="D60" s="75"/>
      <c r="E60" s="103" t="s">
        <v>43</v>
      </c>
      <c r="F60" s="115"/>
      <c r="G60" s="115"/>
      <c r="H60" s="115"/>
      <c r="I60" s="115"/>
      <c r="J60" s="115"/>
      <c r="K60" s="115"/>
      <c r="L60" s="115"/>
      <c r="M60" s="101" t="s">
        <v>43</v>
      </c>
    </row>
    <row r="61" spans="1:13" s="1" customFormat="1" ht="30" customHeight="1">
      <c r="A61" s="1">
        <v>50</v>
      </c>
      <c r="B61" s="95"/>
      <c r="C61" s="35" t="s">
        <v>89</v>
      </c>
      <c r="D61" s="76"/>
      <c r="E61" s="103"/>
      <c r="F61" s="116"/>
      <c r="G61" s="116"/>
      <c r="H61" s="116"/>
      <c r="I61" s="116"/>
      <c r="J61" s="116"/>
      <c r="K61" s="116"/>
      <c r="L61" s="116"/>
      <c r="M61" s="101"/>
    </row>
    <row r="62" spans="1:13" s="1" customFormat="1" ht="30" customHeight="1">
      <c r="A62" s="1">
        <v>51</v>
      </c>
      <c r="B62" s="95"/>
      <c r="C62" s="35" t="s">
        <v>87</v>
      </c>
      <c r="D62" s="70"/>
      <c r="E62" s="103"/>
      <c r="F62" s="116"/>
      <c r="G62" s="116"/>
      <c r="H62" s="116"/>
      <c r="I62" s="116"/>
      <c r="J62" s="116"/>
      <c r="K62" s="116"/>
      <c r="L62" s="116"/>
      <c r="M62" s="101"/>
    </row>
    <row r="63" spans="1:13" s="1" customFormat="1" ht="30" customHeight="1">
      <c r="A63" s="1">
        <v>52</v>
      </c>
      <c r="B63" s="95"/>
      <c r="C63" s="35" t="s">
        <v>88</v>
      </c>
      <c r="D63" s="71"/>
      <c r="E63" s="103"/>
      <c r="F63" s="116"/>
      <c r="G63" s="116"/>
      <c r="H63" s="116"/>
      <c r="I63" s="116"/>
      <c r="J63" s="116"/>
      <c r="K63" s="116"/>
      <c r="L63" s="116"/>
      <c r="M63" s="101"/>
    </row>
    <row r="64" spans="1:13" s="1" customFormat="1" ht="30" customHeight="1">
      <c r="A64" s="1">
        <v>53</v>
      </c>
      <c r="B64" s="95"/>
      <c r="C64" s="17" t="s">
        <v>34</v>
      </c>
      <c r="D64" s="72"/>
      <c r="E64" s="103"/>
      <c r="F64" s="116"/>
      <c r="G64" s="116"/>
      <c r="H64" s="116"/>
      <c r="I64" s="116"/>
      <c r="J64" s="116"/>
      <c r="K64" s="116"/>
      <c r="L64" s="116"/>
      <c r="M64" s="101"/>
    </row>
    <row r="65" spans="1:13" s="1" customFormat="1" ht="30" customHeight="1">
      <c r="A65" s="1">
        <v>54</v>
      </c>
      <c r="B65" s="95"/>
      <c r="C65" s="28" t="s">
        <v>35</v>
      </c>
      <c r="D65" s="72"/>
      <c r="E65" s="103"/>
      <c r="F65" s="116"/>
      <c r="G65" s="116"/>
      <c r="H65" s="116"/>
      <c r="I65" s="116"/>
      <c r="J65" s="116"/>
      <c r="K65" s="116"/>
      <c r="L65" s="116"/>
      <c r="M65" s="101"/>
    </row>
    <row r="66" spans="1:13" s="1" customFormat="1" ht="30" customHeight="1" thickBot="1">
      <c r="A66" s="1">
        <v>55</v>
      </c>
      <c r="B66" s="95"/>
      <c r="C66" s="28" t="s">
        <v>120</v>
      </c>
      <c r="D66" s="92"/>
      <c r="E66" s="103"/>
      <c r="F66" s="117"/>
      <c r="G66" s="117"/>
      <c r="H66" s="117"/>
      <c r="I66" s="117"/>
      <c r="J66" s="117"/>
      <c r="K66" s="117"/>
      <c r="L66" s="117"/>
      <c r="M66" s="101"/>
    </row>
    <row r="67" spans="1:13" s="1" customFormat="1" ht="30" customHeight="1">
      <c r="A67" s="1">
        <v>56</v>
      </c>
      <c r="B67" s="96" t="s">
        <v>197</v>
      </c>
      <c r="C67" s="16" t="s">
        <v>20</v>
      </c>
      <c r="D67" s="75"/>
      <c r="E67" s="104" t="s">
        <v>43</v>
      </c>
      <c r="F67" s="99"/>
      <c r="G67" s="99"/>
      <c r="H67" s="99"/>
      <c r="I67" s="99"/>
      <c r="J67" s="99"/>
      <c r="K67" s="99"/>
      <c r="L67" s="99"/>
      <c r="M67" s="100" t="s">
        <v>44</v>
      </c>
    </row>
    <row r="68" spans="1:13" s="1" customFormat="1" ht="30" customHeight="1">
      <c r="A68" s="1">
        <v>57</v>
      </c>
      <c r="B68" s="95"/>
      <c r="C68" s="35" t="s">
        <v>89</v>
      </c>
      <c r="D68" s="76"/>
      <c r="E68" s="103"/>
      <c r="F68" s="94"/>
      <c r="G68" s="94"/>
      <c r="H68" s="94"/>
      <c r="I68" s="94"/>
      <c r="J68" s="94"/>
      <c r="K68" s="94"/>
      <c r="L68" s="94"/>
      <c r="M68" s="101"/>
    </row>
    <row r="69" spans="1:13" s="1" customFormat="1" ht="30" customHeight="1">
      <c r="A69" s="1">
        <v>58</v>
      </c>
      <c r="B69" s="95"/>
      <c r="C69" s="35" t="s">
        <v>87</v>
      </c>
      <c r="D69" s="70"/>
      <c r="E69" s="103"/>
      <c r="F69" s="94"/>
      <c r="G69" s="94"/>
      <c r="H69" s="94"/>
      <c r="I69" s="94"/>
      <c r="J69" s="94"/>
      <c r="K69" s="94"/>
      <c r="L69" s="94"/>
      <c r="M69" s="101"/>
    </row>
    <row r="70" spans="1:13" s="1" customFormat="1" ht="30" customHeight="1">
      <c r="A70" s="1">
        <v>59</v>
      </c>
      <c r="B70" s="95"/>
      <c r="C70" s="35" t="s">
        <v>88</v>
      </c>
      <c r="D70" s="71"/>
      <c r="E70" s="103"/>
      <c r="F70" s="94"/>
      <c r="G70" s="94"/>
      <c r="H70" s="94"/>
      <c r="I70" s="94"/>
      <c r="J70" s="94"/>
      <c r="K70" s="94"/>
      <c r="L70" s="94"/>
      <c r="M70" s="101"/>
    </row>
    <row r="71" spans="1:13" s="1" customFormat="1" ht="30" customHeight="1">
      <c r="A71" s="1">
        <v>60</v>
      </c>
      <c r="B71" s="95"/>
      <c r="C71" s="17" t="s">
        <v>36</v>
      </c>
      <c r="D71" s="72"/>
      <c r="E71" s="103"/>
      <c r="F71" s="94"/>
      <c r="G71" s="94"/>
      <c r="H71" s="94"/>
      <c r="I71" s="94"/>
      <c r="J71" s="94"/>
      <c r="K71" s="94"/>
      <c r="L71" s="94"/>
      <c r="M71" s="101"/>
    </row>
    <row r="72" spans="1:13" s="1" customFormat="1" ht="30" customHeight="1">
      <c r="A72" s="1">
        <v>61</v>
      </c>
      <c r="B72" s="95"/>
      <c r="C72" s="28" t="s">
        <v>37</v>
      </c>
      <c r="D72" s="72"/>
      <c r="E72" s="103"/>
      <c r="F72" s="94"/>
      <c r="G72" s="94"/>
      <c r="H72" s="94"/>
      <c r="I72" s="94"/>
      <c r="J72" s="94"/>
      <c r="K72" s="94"/>
      <c r="L72" s="94"/>
      <c r="M72" s="101"/>
    </row>
    <row r="73" spans="1:13" s="1" customFormat="1" ht="30" customHeight="1" thickBot="1">
      <c r="A73" s="1">
        <v>62</v>
      </c>
      <c r="B73" s="97"/>
      <c r="C73" s="36" t="s">
        <v>120</v>
      </c>
      <c r="D73" s="92"/>
      <c r="E73" s="105"/>
      <c r="F73" s="98"/>
      <c r="G73" s="98"/>
      <c r="H73" s="98"/>
      <c r="I73" s="98"/>
      <c r="J73" s="98"/>
      <c r="K73" s="98"/>
      <c r="L73" s="98"/>
      <c r="M73" s="102"/>
    </row>
    <row r="74" spans="1:13" s="1" customFormat="1" ht="30" customHeight="1">
      <c r="A74" s="1">
        <v>63</v>
      </c>
      <c r="B74" s="96" t="s">
        <v>198</v>
      </c>
      <c r="C74" s="16" t="s">
        <v>21</v>
      </c>
      <c r="D74" s="75"/>
      <c r="E74" s="104" t="s">
        <v>43</v>
      </c>
      <c r="F74" s="99"/>
      <c r="G74" s="99"/>
      <c r="H74" s="99"/>
      <c r="I74" s="99"/>
      <c r="J74" s="99"/>
      <c r="K74" s="99"/>
      <c r="L74" s="99"/>
      <c r="M74" s="100" t="s">
        <v>44</v>
      </c>
    </row>
    <row r="75" spans="1:13" s="1" customFormat="1" ht="30" customHeight="1">
      <c r="A75" s="1">
        <v>64</v>
      </c>
      <c r="B75" s="95"/>
      <c r="C75" s="35" t="s">
        <v>89</v>
      </c>
      <c r="D75" s="76"/>
      <c r="E75" s="103"/>
      <c r="F75" s="94"/>
      <c r="G75" s="94"/>
      <c r="H75" s="94"/>
      <c r="I75" s="94"/>
      <c r="J75" s="94"/>
      <c r="K75" s="94"/>
      <c r="L75" s="94"/>
      <c r="M75" s="101"/>
    </row>
    <row r="76" spans="1:13" s="1" customFormat="1" ht="30" customHeight="1">
      <c r="A76" s="1">
        <v>65</v>
      </c>
      <c r="B76" s="95"/>
      <c r="C76" s="35" t="s">
        <v>87</v>
      </c>
      <c r="D76" s="70"/>
      <c r="E76" s="103"/>
      <c r="F76" s="94"/>
      <c r="G76" s="94"/>
      <c r="H76" s="94"/>
      <c r="I76" s="94"/>
      <c r="J76" s="94"/>
      <c r="K76" s="94"/>
      <c r="L76" s="94"/>
      <c r="M76" s="101"/>
    </row>
    <row r="77" spans="1:13" s="1" customFormat="1" ht="30" customHeight="1">
      <c r="A77" s="1">
        <v>66</v>
      </c>
      <c r="B77" s="95"/>
      <c r="C77" s="35" t="s">
        <v>88</v>
      </c>
      <c r="D77" s="71"/>
      <c r="E77" s="103"/>
      <c r="F77" s="94"/>
      <c r="G77" s="94"/>
      <c r="H77" s="94"/>
      <c r="I77" s="94"/>
      <c r="J77" s="94"/>
      <c r="K77" s="94"/>
      <c r="L77" s="94"/>
      <c r="M77" s="101"/>
    </row>
    <row r="78" spans="1:13" s="1" customFormat="1" ht="30" customHeight="1">
      <c r="A78" s="1">
        <v>67</v>
      </c>
      <c r="B78" s="95"/>
      <c r="C78" s="17" t="s">
        <v>38</v>
      </c>
      <c r="D78" s="72"/>
      <c r="E78" s="103"/>
      <c r="F78" s="94"/>
      <c r="G78" s="94"/>
      <c r="H78" s="94"/>
      <c r="I78" s="94"/>
      <c r="J78" s="94"/>
      <c r="K78" s="94"/>
      <c r="L78" s="94"/>
      <c r="M78" s="101"/>
    </row>
    <row r="79" spans="1:13" s="1" customFormat="1" ht="30" customHeight="1">
      <c r="A79" s="1">
        <v>68</v>
      </c>
      <c r="B79" s="95"/>
      <c r="C79" s="28" t="s">
        <v>39</v>
      </c>
      <c r="D79" s="72"/>
      <c r="E79" s="103"/>
      <c r="F79" s="94"/>
      <c r="G79" s="94"/>
      <c r="H79" s="94"/>
      <c r="I79" s="94"/>
      <c r="J79" s="94"/>
      <c r="K79" s="94"/>
      <c r="L79" s="94"/>
      <c r="M79" s="101"/>
    </row>
    <row r="80" spans="1:13" s="1" customFormat="1" ht="30" customHeight="1" thickBot="1">
      <c r="A80" s="1">
        <v>69</v>
      </c>
      <c r="B80" s="97"/>
      <c r="C80" s="36" t="s">
        <v>120</v>
      </c>
      <c r="D80" s="92"/>
      <c r="E80" s="105"/>
      <c r="F80" s="98"/>
      <c r="G80" s="98"/>
      <c r="H80" s="98"/>
      <c r="I80" s="98"/>
      <c r="J80" s="98"/>
      <c r="K80" s="98"/>
      <c r="L80" s="98"/>
      <c r="M80" s="102"/>
    </row>
    <row r="81" spans="1:13" s="1" customFormat="1" ht="30" customHeight="1">
      <c r="A81" s="1">
        <v>70</v>
      </c>
      <c r="B81" s="95" t="s">
        <v>199</v>
      </c>
      <c r="C81" s="34" t="s">
        <v>22</v>
      </c>
      <c r="D81" s="88"/>
      <c r="E81" s="103" t="s">
        <v>43</v>
      </c>
      <c r="F81" s="99"/>
      <c r="G81" s="99"/>
      <c r="H81" s="99"/>
      <c r="I81" s="99"/>
      <c r="J81" s="99"/>
      <c r="K81" s="99"/>
      <c r="L81" s="99"/>
      <c r="M81" s="100" t="s">
        <v>44</v>
      </c>
    </row>
    <row r="82" spans="1:13" s="1" customFormat="1" ht="30" customHeight="1">
      <c r="A82" s="1">
        <v>71</v>
      </c>
      <c r="B82" s="95"/>
      <c r="C82" s="35" t="s">
        <v>89</v>
      </c>
      <c r="D82" s="76"/>
      <c r="E82" s="103"/>
      <c r="F82" s="94"/>
      <c r="G82" s="94"/>
      <c r="H82" s="94"/>
      <c r="I82" s="94"/>
      <c r="J82" s="94"/>
      <c r="K82" s="94"/>
      <c r="L82" s="94"/>
      <c r="M82" s="101"/>
    </row>
    <row r="83" spans="1:13" s="1" customFormat="1" ht="30" customHeight="1">
      <c r="A83" s="1">
        <v>72</v>
      </c>
      <c r="B83" s="95"/>
      <c r="C83" s="35" t="s">
        <v>87</v>
      </c>
      <c r="D83" s="70"/>
      <c r="E83" s="103"/>
      <c r="F83" s="94"/>
      <c r="G83" s="94"/>
      <c r="H83" s="94"/>
      <c r="I83" s="94"/>
      <c r="J83" s="94"/>
      <c r="K83" s="94"/>
      <c r="L83" s="94"/>
      <c r="M83" s="101"/>
    </row>
    <row r="84" spans="1:13" s="1" customFormat="1" ht="30" customHeight="1">
      <c r="A84" s="1">
        <v>73</v>
      </c>
      <c r="B84" s="95"/>
      <c r="C84" s="35" t="s">
        <v>88</v>
      </c>
      <c r="D84" s="71"/>
      <c r="E84" s="103"/>
      <c r="F84" s="94"/>
      <c r="G84" s="94"/>
      <c r="H84" s="94"/>
      <c r="I84" s="94"/>
      <c r="J84" s="94"/>
      <c r="K84" s="94"/>
      <c r="L84" s="94"/>
      <c r="M84" s="101"/>
    </row>
    <row r="85" spans="1:13" s="1" customFormat="1" ht="30" customHeight="1">
      <c r="A85" s="1">
        <v>74</v>
      </c>
      <c r="B85" s="95"/>
      <c r="C85" s="17" t="s">
        <v>40</v>
      </c>
      <c r="D85" s="72"/>
      <c r="E85" s="103"/>
      <c r="F85" s="94"/>
      <c r="G85" s="94"/>
      <c r="H85" s="94"/>
      <c r="I85" s="94"/>
      <c r="J85" s="94"/>
      <c r="K85" s="94"/>
      <c r="L85" s="94"/>
      <c r="M85" s="101"/>
    </row>
    <row r="86" spans="1:13" s="1" customFormat="1" ht="30" customHeight="1">
      <c r="A86" s="1">
        <v>75</v>
      </c>
      <c r="B86" s="95"/>
      <c r="C86" s="28" t="s">
        <v>41</v>
      </c>
      <c r="D86" s="72"/>
      <c r="E86" s="103"/>
      <c r="F86" s="94"/>
      <c r="G86" s="94"/>
      <c r="H86" s="94"/>
      <c r="I86" s="94"/>
      <c r="J86" s="94"/>
      <c r="K86" s="94"/>
      <c r="L86" s="94"/>
      <c r="M86" s="101"/>
    </row>
    <row r="87" spans="1:13" s="1" customFormat="1" ht="30" customHeight="1" thickBot="1">
      <c r="A87" s="1">
        <v>76</v>
      </c>
      <c r="B87" s="95"/>
      <c r="C87" s="36" t="s">
        <v>120</v>
      </c>
      <c r="D87" s="92"/>
      <c r="E87" s="103"/>
      <c r="F87" s="98"/>
      <c r="G87" s="98"/>
      <c r="H87" s="98"/>
      <c r="I87" s="98"/>
      <c r="J87" s="98"/>
      <c r="K87" s="98"/>
      <c r="L87" s="98"/>
      <c r="M87" s="102"/>
    </row>
    <row r="88" spans="1:13" s="1" customFormat="1" ht="60.75" customHeight="1" thickBot="1">
      <c r="A88" s="1">
        <v>77</v>
      </c>
      <c r="B88" s="164" t="s">
        <v>194</v>
      </c>
      <c r="C88" s="165"/>
      <c r="D88" s="93"/>
      <c r="E88" s="91" t="s">
        <v>193</v>
      </c>
      <c r="F88" s="106">
        <v>95000</v>
      </c>
      <c r="G88" s="107"/>
      <c r="H88" s="107"/>
      <c r="I88" s="107"/>
      <c r="J88" s="107"/>
      <c r="K88" s="107"/>
      <c r="L88" s="108"/>
      <c r="M88" s="15" t="s">
        <v>15</v>
      </c>
    </row>
    <row r="90" spans="2:3" ht="19.5" customHeight="1">
      <c r="B90" s="33" t="s">
        <v>182</v>
      </c>
      <c r="C90" s="33"/>
    </row>
  </sheetData>
  <sheetProtection/>
  <mergeCells count="134">
    <mergeCell ref="B26:C26"/>
    <mergeCell ref="E27:E29"/>
    <mergeCell ref="B24:C24"/>
    <mergeCell ref="B23:C23"/>
    <mergeCell ref="B1:M1"/>
    <mergeCell ref="B28:C28"/>
    <mergeCell ref="B29:C29"/>
    <mergeCell ref="F22:L22"/>
    <mergeCell ref="F23:L23"/>
    <mergeCell ref="B88:C88"/>
    <mergeCell ref="B46:B52"/>
    <mergeCell ref="B37:C37"/>
    <mergeCell ref="M81:M87"/>
    <mergeCell ref="B38:C38"/>
    <mergeCell ref="B39:C39"/>
    <mergeCell ref="B40:C40"/>
    <mergeCell ref="M39:M40"/>
    <mergeCell ref="B45:C45"/>
    <mergeCell ref="B42:C42"/>
    <mergeCell ref="E42:E45"/>
    <mergeCell ref="E30:E41"/>
    <mergeCell ref="B30:C30"/>
    <mergeCell ref="B31:C31"/>
    <mergeCell ref="B17:C17"/>
    <mergeCell ref="B36:C36"/>
    <mergeCell ref="B18:C18"/>
    <mergeCell ref="B19:C19"/>
    <mergeCell ref="B20:C20"/>
    <mergeCell ref="B21:C21"/>
    <mergeCell ref="B53:B59"/>
    <mergeCell ref="B12:C12"/>
    <mergeCell ref="B13:C13"/>
    <mergeCell ref="B14:C14"/>
    <mergeCell ref="B15:C15"/>
    <mergeCell ref="B16:C16"/>
    <mergeCell ref="B32:C32"/>
    <mergeCell ref="B22:C22"/>
    <mergeCell ref="B25:C25"/>
    <mergeCell ref="B27:C27"/>
    <mergeCell ref="F30:L30"/>
    <mergeCell ref="F38:L38"/>
    <mergeCell ref="F39:L39"/>
    <mergeCell ref="F40:L40"/>
    <mergeCell ref="F41:L41"/>
    <mergeCell ref="M67:M73"/>
    <mergeCell ref="F36:L36"/>
    <mergeCell ref="F37:L37"/>
    <mergeCell ref="F31:L31"/>
    <mergeCell ref="F32:L32"/>
    <mergeCell ref="B43:C43"/>
    <mergeCell ref="E46:E51"/>
    <mergeCell ref="E53:E58"/>
    <mergeCell ref="M60:M66"/>
    <mergeCell ref="M53:M58"/>
    <mergeCell ref="F12:L12"/>
    <mergeCell ref="F13:L13"/>
    <mergeCell ref="F14:L14"/>
    <mergeCell ref="F15:L15"/>
    <mergeCell ref="F16:L16"/>
    <mergeCell ref="B44:C44"/>
    <mergeCell ref="B41:C41"/>
    <mergeCell ref="B33:C33"/>
    <mergeCell ref="B34:C34"/>
    <mergeCell ref="B35:C35"/>
    <mergeCell ref="F17:L17"/>
    <mergeCell ref="F18:L18"/>
    <mergeCell ref="F19:L19"/>
    <mergeCell ref="F20:L20"/>
    <mergeCell ref="F21:L21"/>
    <mergeCell ref="F24:L24"/>
    <mergeCell ref="F25:L25"/>
    <mergeCell ref="F26:L26"/>
    <mergeCell ref="F27:L27"/>
    <mergeCell ref="F28:L28"/>
    <mergeCell ref="F29:L29"/>
    <mergeCell ref="F33:L33"/>
    <mergeCell ref="F34:L34"/>
    <mergeCell ref="F42:L42"/>
    <mergeCell ref="F43:L43"/>
    <mergeCell ref="F44:L44"/>
    <mergeCell ref="F45:L45"/>
    <mergeCell ref="F35:L35"/>
    <mergeCell ref="F46:L46"/>
    <mergeCell ref="F47:L47"/>
    <mergeCell ref="F48:L48"/>
    <mergeCell ref="F49:L49"/>
    <mergeCell ref="F50:L50"/>
    <mergeCell ref="F51:L51"/>
    <mergeCell ref="F52:L52"/>
    <mergeCell ref="F53:L53"/>
    <mergeCell ref="F54:L54"/>
    <mergeCell ref="F55:L55"/>
    <mergeCell ref="F56:L56"/>
    <mergeCell ref="F57:L57"/>
    <mergeCell ref="F58:L58"/>
    <mergeCell ref="F59:L59"/>
    <mergeCell ref="F60:L60"/>
    <mergeCell ref="F72:L72"/>
    <mergeCell ref="F61:L61"/>
    <mergeCell ref="F62:L62"/>
    <mergeCell ref="F63:L63"/>
    <mergeCell ref="F64:L64"/>
    <mergeCell ref="F65:L65"/>
    <mergeCell ref="F66:L66"/>
    <mergeCell ref="F67:L67"/>
    <mergeCell ref="F68:L68"/>
    <mergeCell ref="F77:L77"/>
    <mergeCell ref="F88:L88"/>
    <mergeCell ref="F79:L79"/>
    <mergeCell ref="F80:L80"/>
    <mergeCell ref="F81:L81"/>
    <mergeCell ref="F82:L82"/>
    <mergeCell ref="F83:L83"/>
    <mergeCell ref="F84:L84"/>
    <mergeCell ref="B81:B87"/>
    <mergeCell ref="M74:M80"/>
    <mergeCell ref="E81:E87"/>
    <mergeCell ref="F75:L75"/>
    <mergeCell ref="E60:E66"/>
    <mergeCell ref="E67:E73"/>
    <mergeCell ref="E74:E80"/>
    <mergeCell ref="F85:L85"/>
    <mergeCell ref="F86:L86"/>
    <mergeCell ref="F87:L87"/>
    <mergeCell ref="F76:L76"/>
    <mergeCell ref="B60:B66"/>
    <mergeCell ref="B67:B73"/>
    <mergeCell ref="B74:B80"/>
    <mergeCell ref="F78:L78"/>
    <mergeCell ref="F73:L73"/>
    <mergeCell ref="F74:L74"/>
    <mergeCell ref="F69:L69"/>
    <mergeCell ref="F70:L70"/>
    <mergeCell ref="F71:L71"/>
  </mergeCells>
  <conditionalFormatting sqref="D67:D88 H29:L59 D24:D59">
    <cfRule type="containsBlanks" priority="28" dxfId="0" stopIfTrue="1">
      <formula>LEN(TRIM(D24))=0</formula>
    </cfRule>
  </conditionalFormatting>
  <conditionalFormatting sqref="D15 D20:D21">
    <cfRule type="containsBlanks" priority="24" dxfId="0" stopIfTrue="1">
      <formula>LEN(TRIM(D15))=0</formula>
    </cfRule>
  </conditionalFormatting>
  <conditionalFormatting sqref="D16:D19 D22:D23">
    <cfRule type="containsBlanks" priority="23" dxfId="9" stopIfTrue="1">
      <formula>LEN(TRIM(D16))=0</formula>
    </cfRule>
  </conditionalFormatting>
  <conditionalFormatting sqref="H24:L27">
    <cfRule type="containsBlanks" priority="22" dxfId="0" stopIfTrue="1">
      <formula>LEN(TRIM(H24))=0</formula>
    </cfRule>
  </conditionalFormatting>
  <conditionalFormatting sqref="H15:L27">
    <cfRule type="containsBlanks" priority="21" dxfId="0" stopIfTrue="1">
      <formula>LEN(TRIM(H15))=0</formula>
    </cfRule>
  </conditionalFormatting>
  <conditionalFormatting sqref="H16:L19 H22:L23">
    <cfRule type="containsBlanks" priority="20" dxfId="9" stopIfTrue="1">
      <formula>LEN(TRIM(H16))=0</formula>
    </cfRule>
  </conditionalFormatting>
  <conditionalFormatting sqref="F54:L54">
    <cfRule type="containsBlanks" priority="10" dxfId="0" stopIfTrue="1">
      <formula>LEN(TRIM(F54))=0</formula>
    </cfRule>
  </conditionalFormatting>
  <conditionalFormatting sqref="F54:L54">
    <cfRule type="containsBlanks" priority="9" dxfId="0" stopIfTrue="1">
      <formula>LEN(TRIM(F54))=0</formula>
    </cfRule>
  </conditionalFormatting>
  <conditionalFormatting sqref="F55:L55">
    <cfRule type="containsBlanks" priority="8" dxfId="0" stopIfTrue="1">
      <formula>LEN(TRIM(F55))=0</formula>
    </cfRule>
  </conditionalFormatting>
  <conditionalFormatting sqref="F48:L48">
    <cfRule type="containsBlanks" priority="7" dxfId="0" stopIfTrue="1">
      <formula>LEN(TRIM(F48))=0</formula>
    </cfRule>
  </conditionalFormatting>
  <conditionalFormatting sqref="F47:L47">
    <cfRule type="containsBlanks" priority="6" dxfId="0" stopIfTrue="1">
      <formula>LEN(TRIM(F47))=0</formula>
    </cfRule>
  </conditionalFormatting>
  <conditionalFormatting sqref="F47:L47">
    <cfRule type="containsBlanks" priority="5" dxfId="0" stopIfTrue="1">
      <formula>LEN(TRIM(F47))=0</formula>
    </cfRule>
  </conditionalFormatting>
  <conditionalFormatting sqref="F24:L24">
    <cfRule type="containsBlanks" priority="4" dxfId="0" stopIfTrue="1">
      <formula>LEN(TRIM(F24))=0</formula>
    </cfRule>
  </conditionalFormatting>
  <conditionalFormatting sqref="F88:L88">
    <cfRule type="containsBlanks" priority="3" dxfId="0" stopIfTrue="1">
      <formula>LEN(TRIM(F88))=0</formula>
    </cfRule>
  </conditionalFormatting>
  <conditionalFormatting sqref="D60:D66">
    <cfRule type="containsBlanks" priority="2" dxfId="0" stopIfTrue="1">
      <formula>LEN(TRIM(D60))=0</formula>
    </cfRule>
  </conditionalFormatting>
  <dataValidations count="3">
    <dataValidation allowBlank="1" showInputMessage="1" showErrorMessage="1" imeMode="off" sqref="D39:D41 D47:D49 D54:D56 D61:D63 D68:D70 D75:D77 D82:D84 D88 D18:D19 D22:D25 D30"/>
    <dataValidation allowBlank="1" showInputMessage="1" showErrorMessage="1" imeMode="hiragana" sqref="D20:D21 D31:D38 D42:D46 D50:D53 D57:D60 D64:D67 D71:D74 D78:D81 D85:D87 D15 D26:D29"/>
    <dataValidation allowBlank="1" showInputMessage="1" showErrorMessage="1" imeMode="fullKatakana" sqref="D16:D17"/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28" r:id="rId4"/>
  <headerFooter alignWithMargins="0">
    <oddFooter xml:space="preserve">&amp;C&amp;"ＭＳ 明朝,標準"&amp;22 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00390625" style="38" customWidth="1"/>
    <col min="2" max="2" width="14.25390625" style="38" customWidth="1"/>
    <col min="3" max="7" width="4.625" style="38" customWidth="1"/>
    <col min="8" max="8" width="14.625" style="38" customWidth="1"/>
    <col min="9" max="9" width="20.125" style="38" customWidth="1"/>
    <col min="10" max="10" width="17.00390625" style="38" customWidth="1"/>
    <col min="11" max="16384" width="9.00390625" style="38" customWidth="1"/>
  </cols>
  <sheetData>
    <row r="1" spans="1:9" ht="14.25">
      <c r="A1" s="39"/>
      <c r="B1" s="39"/>
      <c r="C1" s="39"/>
      <c r="D1" s="39"/>
      <c r="E1" s="39"/>
      <c r="F1" s="39"/>
      <c r="G1" s="39"/>
      <c r="H1" s="40"/>
      <c r="I1" s="41" t="s">
        <v>140</v>
      </c>
    </row>
    <row r="2" spans="1:10" ht="13.5">
      <c r="A2" s="42" t="s">
        <v>178</v>
      </c>
      <c r="B2" s="42" t="s">
        <v>122</v>
      </c>
      <c r="C2" s="42" t="s">
        <v>123</v>
      </c>
      <c r="D2" s="42" t="s">
        <v>124</v>
      </c>
      <c r="E2" s="42" t="s">
        <v>125</v>
      </c>
      <c r="F2" s="42" t="s">
        <v>126</v>
      </c>
      <c r="G2" s="42" t="s">
        <v>141</v>
      </c>
      <c r="H2" s="42" t="s">
        <v>142</v>
      </c>
      <c r="I2" s="42" t="s">
        <v>143</v>
      </c>
      <c r="J2" s="43" t="s">
        <v>144</v>
      </c>
    </row>
    <row r="3" spans="1:10" ht="13.5">
      <c r="A3" s="44" t="s">
        <v>145</v>
      </c>
      <c r="B3" s="44" t="s">
        <v>146</v>
      </c>
      <c r="C3" s="44" t="s">
        <v>147</v>
      </c>
      <c r="D3" s="45" t="s">
        <v>171</v>
      </c>
      <c r="E3" s="45" t="s">
        <v>148</v>
      </c>
      <c r="F3" s="45" t="s">
        <v>149</v>
      </c>
      <c r="G3" s="44" t="s">
        <v>150</v>
      </c>
      <c r="H3" s="44" t="s">
        <v>151</v>
      </c>
      <c r="I3" s="44" t="s">
        <v>152</v>
      </c>
      <c r="J3" s="46"/>
    </row>
    <row r="4" spans="1:10" ht="13.5">
      <c r="A4" s="44" t="s">
        <v>153</v>
      </c>
      <c r="B4" s="44" t="s">
        <v>154</v>
      </c>
      <c r="C4" s="44" t="s">
        <v>147</v>
      </c>
      <c r="D4" s="45">
        <v>35</v>
      </c>
      <c r="E4" s="45" t="s">
        <v>155</v>
      </c>
      <c r="F4" s="45">
        <v>14</v>
      </c>
      <c r="G4" s="44" t="s">
        <v>150</v>
      </c>
      <c r="H4" s="44" t="s">
        <v>151</v>
      </c>
      <c r="I4" s="44" t="s">
        <v>156</v>
      </c>
      <c r="J4" s="46"/>
    </row>
    <row r="5" spans="1:10" ht="13.5">
      <c r="A5" s="44" t="s">
        <v>157</v>
      </c>
      <c r="B5" s="44" t="s">
        <v>158</v>
      </c>
      <c r="C5" s="44" t="s">
        <v>159</v>
      </c>
      <c r="D5" s="45" t="s">
        <v>160</v>
      </c>
      <c r="E5" s="45">
        <v>11</v>
      </c>
      <c r="F5" s="45">
        <v>30</v>
      </c>
      <c r="G5" s="44" t="s">
        <v>161</v>
      </c>
      <c r="H5" s="44" t="s">
        <v>162</v>
      </c>
      <c r="I5" s="44" t="s">
        <v>152</v>
      </c>
      <c r="J5" s="46"/>
    </row>
    <row r="6" spans="1:10" ht="13.5">
      <c r="A6" s="44" t="s">
        <v>163</v>
      </c>
      <c r="B6" s="44" t="s">
        <v>164</v>
      </c>
      <c r="C6" s="44" t="s">
        <v>159</v>
      </c>
      <c r="D6" s="45" t="s">
        <v>148</v>
      </c>
      <c r="E6" s="45">
        <v>10</v>
      </c>
      <c r="F6" s="45" t="s">
        <v>165</v>
      </c>
      <c r="G6" s="44" t="s">
        <v>161</v>
      </c>
      <c r="H6" s="44" t="s">
        <v>162</v>
      </c>
      <c r="I6" s="44" t="s">
        <v>156</v>
      </c>
      <c r="J6" s="46"/>
    </row>
    <row r="7" spans="1:10" ht="14.25">
      <c r="A7" s="47"/>
      <c r="B7" s="47"/>
      <c r="C7" s="47"/>
      <c r="D7" s="48"/>
      <c r="E7" s="48"/>
      <c r="F7" s="48"/>
      <c r="G7" s="47"/>
      <c r="H7" s="49"/>
      <c r="I7" s="49"/>
      <c r="J7" s="46"/>
    </row>
    <row r="8" spans="1:10" ht="14.25">
      <c r="A8" s="50"/>
      <c r="B8" s="50"/>
      <c r="C8" s="50"/>
      <c r="D8" s="45"/>
      <c r="E8" s="45"/>
      <c r="F8" s="45"/>
      <c r="G8" s="50"/>
      <c r="H8" s="51"/>
      <c r="I8" s="51"/>
      <c r="J8" s="46"/>
    </row>
    <row r="9" spans="1:10" ht="14.25">
      <c r="A9" s="52"/>
      <c r="B9" s="52"/>
      <c r="C9" s="52"/>
      <c r="D9" s="53"/>
      <c r="E9" s="53"/>
      <c r="F9" s="53"/>
      <c r="G9" s="52"/>
      <c r="H9" s="51"/>
      <c r="I9" s="51"/>
      <c r="J9" s="46"/>
    </row>
    <row r="10" spans="1:10" ht="14.25">
      <c r="A10" s="52"/>
      <c r="B10" s="52"/>
      <c r="C10" s="52"/>
      <c r="D10" s="53"/>
      <c r="E10" s="53"/>
      <c r="F10" s="53"/>
      <c r="G10" s="52"/>
      <c r="H10" s="51"/>
      <c r="I10" s="51"/>
      <c r="J10" s="46"/>
    </row>
    <row r="11" spans="1:10" ht="14.25">
      <c r="A11" s="52"/>
      <c r="B11" s="52"/>
      <c r="C11" s="52"/>
      <c r="D11" s="53"/>
      <c r="E11" s="53"/>
      <c r="F11" s="53"/>
      <c r="G11" s="52"/>
      <c r="H11" s="51"/>
      <c r="I11" s="51"/>
      <c r="J11" s="46"/>
    </row>
    <row r="12" spans="1:10" ht="14.25">
      <c r="A12" s="52"/>
      <c r="B12" s="52"/>
      <c r="C12" s="52"/>
      <c r="D12" s="53"/>
      <c r="E12" s="53"/>
      <c r="F12" s="53"/>
      <c r="G12" s="52"/>
      <c r="H12" s="51"/>
      <c r="I12" s="51"/>
      <c r="J12" s="46"/>
    </row>
    <row r="13" spans="1:10" ht="14.25">
      <c r="A13" s="52"/>
      <c r="B13" s="52"/>
      <c r="C13" s="52"/>
      <c r="D13" s="53"/>
      <c r="E13" s="53"/>
      <c r="F13" s="53"/>
      <c r="G13" s="52"/>
      <c r="H13" s="51"/>
      <c r="I13" s="51"/>
      <c r="J13" s="46"/>
    </row>
    <row r="14" spans="1:10" ht="14.25">
      <c r="A14" s="52"/>
      <c r="B14" s="52"/>
      <c r="C14" s="52"/>
      <c r="D14" s="53"/>
      <c r="E14" s="53"/>
      <c r="F14" s="53"/>
      <c r="G14" s="52"/>
      <c r="H14" s="51"/>
      <c r="I14" s="51"/>
      <c r="J14" s="46"/>
    </row>
    <row r="15" spans="1:10" ht="14.25">
      <c r="A15" s="52"/>
      <c r="B15" s="52"/>
      <c r="C15" s="52"/>
      <c r="D15" s="53"/>
      <c r="E15" s="53"/>
      <c r="F15" s="53"/>
      <c r="G15" s="52"/>
      <c r="H15" s="51"/>
      <c r="I15" s="51"/>
      <c r="J15" s="46"/>
    </row>
    <row r="16" spans="1:10" ht="14.25">
      <c r="A16" s="52"/>
      <c r="B16" s="52"/>
      <c r="C16" s="52"/>
      <c r="D16" s="53"/>
      <c r="E16" s="53"/>
      <c r="F16" s="53"/>
      <c r="G16" s="52"/>
      <c r="H16" s="51"/>
      <c r="I16" s="51"/>
      <c r="J16" s="46"/>
    </row>
    <row r="17" spans="1:10" ht="14.25">
      <c r="A17" s="52"/>
      <c r="B17" s="52"/>
      <c r="C17" s="52"/>
      <c r="D17" s="53"/>
      <c r="E17" s="53"/>
      <c r="F17" s="53"/>
      <c r="G17" s="52"/>
      <c r="H17" s="51"/>
      <c r="I17" s="51"/>
      <c r="J17" s="46"/>
    </row>
    <row r="18" spans="1:10" ht="14.25">
      <c r="A18" s="54"/>
      <c r="B18" s="54"/>
      <c r="C18" s="54"/>
      <c r="D18" s="55"/>
      <c r="E18" s="55"/>
      <c r="F18" s="55"/>
      <c r="G18" s="54"/>
      <c r="H18" s="51"/>
      <c r="I18" s="51"/>
      <c r="J18" s="46"/>
    </row>
    <row r="19" spans="1:10" ht="14.25">
      <c r="A19" s="50"/>
      <c r="B19" s="50"/>
      <c r="C19" s="50"/>
      <c r="D19" s="45"/>
      <c r="E19" s="45"/>
      <c r="F19" s="45"/>
      <c r="G19" s="50"/>
      <c r="H19" s="51"/>
      <c r="I19" s="51"/>
      <c r="J19" s="46"/>
    </row>
    <row r="20" spans="1:10" ht="14.25">
      <c r="A20" s="50"/>
      <c r="B20" s="50"/>
      <c r="C20" s="50"/>
      <c r="D20" s="45"/>
      <c r="E20" s="45"/>
      <c r="F20" s="45"/>
      <c r="G20" s="50"/>
      <c r="H20" s="51"/>
      <c r="I20" s="51"/>
      <c r="J20" s="46"/>
    </row>
    <row r="21" spans="1:10" ht="14.25">
      <c r="A21" s="50"/>
      <c r="B21" s="50"/>
      <c r="C21" s="50"/>
      <c r="D21" s="45"/>
      <c r="E21" s="45"/>
      <c r="F21" s="45"/>
      <c r="G21" s="50"/>
      <c r="H21" s="51"/>
      <c r="I21" s="51"/>
      <c r="J21" s="46"/>
    </row>
    <row r="22" spans="1:10" ht="14.25">
      <c r="A22" s="56"/>
      <c r="B22" s="56"/>
      <c r="C22" s="56"/>
      <c r="D22" s="57"/>
      <c r="E22" s="57"/>
      <c r="F22" s="57"/>
      <c r="G22" s="56"/>
      <c r="H22" s="58"/>
      <c r="I22" s="58"/>
      <c r="J22" s="59"/>
    </row>
    <row r="23" spans="1:10" ht="14.25">
      <c r="A23" s="39" t="s">
        <v>180</v>
      </c>
      <c r="B23" s="56"/>
      <c r="C23" s="56"/>
      <c r="D23" s="57"/>
      <c r="E23" s="57"/>
      <c r="F23" s="57"/>
      <c r="G23" s="56"/>
      <c r="H23" s="58"/>
      <c r="I23" s="58"/>
      <c r="J23" s="59"/>
    </row>
    <row r="24" spans="1:10" ht="14.25">
      <c r="A24" s="39"/>
      <c r="B24" s="56"/>
      <c r="C24" s="56"/>
      <c r="D24" s="57"/>
      <c r="E24" s="57"/>
      <c r="F24" s="57"/>
      <c r="G24" s="56"/>
      <c r="H24" s="58"/>
      <c r="I24" s="58"/>
      <c r="J24" s="59"/>
    </row>
    <row r="25" spans="1:10" ht="14.25">
      <c r="A25" s="39"/>
      <c r="B25" s="56"/>
      <c r="C25" s="56"/>
      <c r="D25" s="57"/>
      <c r="E25" s="57"/>
      <c r="F25" s="57"/>
      <c r="G25" s="56"/>
      <c r="H25" s="58"/>
      <c r="I25" s="58"/>
      <c r="J25" s="59"/>
    </row>
    <row r="26" spans="1:10" ht="14.25">
      <c r="A26" s="60" t="s">
        <v>172</v>
      </c>
      <c r="B26" s="56"/>
      <c r="C26" s="56"/>
      <c r="D26" s="57"/>
      <c r="E26" s="57"/>
      <c r="F26" s="57"/>
      <c r="G26" s="56"/>
      <c r="H26" s="58"/>
      <c r="I26" s="58"/>
      <c r="J26" s="59"/>
    </row>
    <row r="27" spans="1:9" ht="14.25">
      <c r="A27" s="39" t="s">
        <v>179</v>
      </c>
      <c r="B27" s="39"/>
      <c r="C27" s="39"/>
      <c r="D27" s="39"/>
      <c r="E27" s="39"/>
      <c r="F27" s="39"/>
      <c r="G27" s="39"/>
      <c r="H27" s="40"/>
      <c r="I27" s="40"/>
    </row>
    <row r="28" spans="1:9" ht="14.25">
      <c r="A28" s="39" t="s">
        <v>139</v>
      </c>
      <c r="B28" s="39"/>
      <c r="C28" s="39"/>
      <c r="D28" s="39"/>
      <c r="E28" s="39"/>
      <c r="F28" s="39"/>
      <c r="G28" s="39"/>
      <c r="H28" s="40"/>
      <c r="I28" s="40"/>
    </row>
    <row r="29" spans="1:10" ht="4.5" customHeight="1">
      <c r="A29" s="56"/>
      <c r="B29" s="56"/>
      <c r="C29" s="56"/>
      <c r="D29" s="57"/>
      <c r="E29" s="57"/>
      <c r="F29" s="57"/>
      <c r="G29" s="56"/>
      <c r="H29" s="58"/>
      <c r="I29" s="58"/>
      <c r="J29" s="59"/>
    </row>
    <row r="30" spans="1:9" ht="15" customHeight="1">
      <c r="A30" s="178" t="s">
        <v>167</v>
      </c>
      <c r="B30" s="178"/>
      <c r="C30" s="178"/>
      <c r="D30" s="178"/>
      <c r="E30" s="178"/>
      <c r="F30" s="178"/>
      <c r="G30" s="178"/>
      <c r="H30" s="178"/>
      <c r="I30" s="178"/>
    </row>
    <row r="31" spans="1:9" ht="15" customHeight="1">
      <c r="A31" s="178" t="s">
        <v>168</v>
      </c>
      <c r="B31" s="178"/>
      <c r="C31" s="178"/>
      <c r="D31" s="178"/>
      <c r="E31" s="178"/>
      <c r="F31" s="178"/>
      <c r="G31" s="178"/>
      <c r="H31" s="178"/>
      <c r="I31" s="178"/>
    </row>
    <row r="32" spans="1:9" ht="15" customHeight="1">
      <c r="A32" s="178" t="s">
        <v>169</v>
      </c>
      <c r="B32" s="178"/>
      <c r="C32" s="178"/>
      <c r="D32" s="178"/>
      <c r="E32" s="178"/>
      <c r="F32" s="178"/>
      <c r="G32" s="178"/>
      <c r="H32" s="178"/>
      <c r="I32" s="178"/>
    </row>
    <row r="33" spans="1:10" ht="15" customHeight="1">
      <c r="A33" s="175" t="s">
        <v>177</v>
      </c>
      <c r="B33" s="175"/>
      <c r="C33" s="175"/>
      <c r="D33" s="175"/>
      <c r="E33" s="175"/>
      <c r="F33" s="175"/>
      <c r="G33" s="175"/>
      <c r="H33" s="175"/>
      <c r="I33" s="175"/>
      <c r="J33" s="176"/>
    </row>
    <row r="34" spans="1:9" ht="15" customHeight="1">
      <c r="A34" s="178" t="s">
        <v>181</v>
      </c>
      <c r="B34" s="178"/>
      <c r="C34" s="178"/>
      <c r="D34" s="178"/>
      <c r="E34" s="178"/>
      <c r="F34" s="178"/>
      <c r="G34" s="178"/>
      <c r="H34" s="178"/>
      <c r="I34" s="178"/>
    </row>
    <row r="35" spans="1:10" ht="29.25" customHeight="1">
      <c r="A35" s="175" t="s">
        <v>170</v>
      </c>
      <c r="B35" s="175"/>
      <c r="C35" s="175"/>
      <c r="D35" s="175"/>
      <c r="E35" s="175"/>
      <c r="F35" s="175"/>
      <c r="G35" s="175"/>
      <c r="H35" s="175"/>
      <c r="I35" s="175"/>
      <c r="J35" s="176"/>
    </row>
    <row r="36" spans="1:10" ht="34.5" customHeight="1">
      <c r="A36" s="177" t="s">
        <v>166</v>
      </c>
      <c r="B36" s="177"/>
      <c r="C36" s="177"/>
      <c r="D36" s="177"/>
      <c r="E36" s="177"/>
      <c r="F36" s="177"/>
      <c r="G36" s="177"/>
      <c r="H36" s="177"/>
      <c r="I36" s="177"/>
      <c r="J36" s="177"/>
    </row>
    <row r="80" spans="3:7" ht="13.5">
      <c r="C80" s="38" t="s">
        <v>134</v>
      </c>
      <c r="G80" s="38" t="s">
        <v>175</v>
      </c>
    </row>
    <row r="81" spans="3:7" ht="13.5">
      <c r="C81" s="38" t="s">
        <v>173</v>
      </c>
      <c r="G81" s="38" t="s">
        <v>176</v>
      </c>
    </row>
    <row r="82" ht="13.5">
      <c r="C82" s="38" t="s">
        <v>135</v>
      </c>
    </row>
    <row r="83" ht="13.5">
      <c r="C83" s="38" t="s">
        <v>174</v>
      </c>
    </row>
  </sheetData>
  <sheetProtection/>
  <mergeCells count="7">
    <mergeCell ref="A35:J35"/>
    <mergeCell ref="A36:J36"/>
    <mergeCell ref="A30:I30"/>
    <mergeCell ref="A31:I31"/>
    <mergeCell ref="A32:I32"/>
    <mergeCell ref="A33:J33"/>
    <mergeCell ref="A34:I34"/>
  </mergeCells>
  <dataValidations count="6">
    <dataValidation allowBlank="1" showInputMessage="1" showErrorMessage="1" imeMode="halfKatakana" sqref="A29 A3:A22"/>
    <dataValidation allowBlank="1" showInputMessage="1" showErrorMessage="1" imeMode="hiragana" sqref="H3:J26 B3:B26 B29 H29:J29"/>
    <dataValidation allowBlank="1" showInputMessage="1" showErrorMessage="1" imeMode="off" sqref="C22:C26 G29 C29 G22:G26"/>
    <dataValidation allowBlank="1" showInputMessage="1" showErrorMessage="1" imeMode="halfAlpha" sqref="D3:F26 D29:F29"/>
    <dataValidation type="list" allowBlank="1" showInputMessage="1" showErrorMessage="1" imeMode="off" sqref="C3:C21">
      <formula1>年号</formula1>
    </dataValidation>
    <dataValidation type="list" allowBlank="1" showInputMessage="1" showErrorMessage="1" imeMode="off" sqref="G3:G21">
      <formula1>性別</formula1>
    </dataValidation>
  </dataValidations>
  <printOptions/>
  <pageMargins left="0.7086614173228347" right="0.42" top="0.7480314960629921" bottom="0.7480314960629921" header="0.31496062992125984" footer="0.31496062992125984"/>
  <pageSetup fitToHeight="1" fitToWidth="1" horizontalDpi="600" verticalDpi="600" orientation="portrait" paperSize="9" scale="91" r:id="rId1"/>
  <ignoredErrors>
    <ignoredError sqref="D3:F3 E4 D5:D6 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情報システム厚生課</dc:creator>
  <cp:keywords/>
  <dc:description/>
  <cp:lastModifiedBy>METI</cp:lastModifiedBy>
  <cp:lastPrinted>2013-03-13T14:02:32Z</cp:lastPrinted>
  <dcterms:created xsi:type="dcterms:W3CDTF">2006-06-25T11:06:46Z</dcterms:created>
  <dcterms:modified xsi:type="dcterms:W3CDTF">2014-04-09T10:12:13Z</dcterms:modified>
  <cp:category/>
  <cp:version/>
  <cp:contentType/>
  <cp:contentStatus/>
</cp:coreProperties>
</file>